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Ca Assay\240704\"/>
    </mc:Choice>
  </mc:AlternateContent>
  <xr:revisionPtr revIDLastSave="0" documentId="13_ncr:1_{C80E03DE-5A08-45E2-BCD0-9DCEFEAD9D33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<sst xmlns="http://schemas.openxmlformats.org/spreadsheetml/2006/main" count="245" uniqueCount="237">
  <si>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</si>
  <si>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</si>
  <si>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</si>
  <si>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</si>
  <si>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</si>
  <si>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</si>
  <si>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</si>
  <si>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</si>
  <si>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</si>
  <si>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</si>
  <si>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</si>
  <si>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</si>
  <si>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</si>
  <si>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</si>
  <si>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</si>
  <si>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</si>
  <si>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</si>
  <si>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</si>
  <si>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</si>
  <si>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</si>
  <si>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</si>
  <si>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</si>
  <si>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</si>
  <si>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</si>
  <si>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</si>
  <si>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</si>
  <si>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</si>
  <si>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</si>
  <si>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</si>
  <si>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</si>
  <si>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</si>
  <si>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</si>
  <si>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</si>
  <si>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</si>
  <si>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</si>
  <si>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</si>
  <si>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</si>
  <si>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</si>
  <si>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</si>
  <si>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</si>
  <si>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</si>
  <si>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</si>
  <si>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</si>
  <si>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</si>
  <si>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</si>
  <si>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</si>
  <si>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</si>
  <si>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</si>
  <si>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</si>
  <si>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</si>
  <si>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</si>
  <si>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</si>
  <si>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</si>
  <si>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</si>
  <si>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</si>
  <si>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</si>
  <si>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</si>
  <si>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</si>
  <si>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</si>
  <si>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</si>
  <si>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</si>
  <si>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</si>
  <si>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</si>
  <si>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</si>
  <si>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</si>
  <si>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</si>
  <si>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</si>
  <si>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</si>
  <si>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</si>
  <si>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</si>
  <si>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</si>
  <si>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</si>
  <si>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</si>
  <si>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</si>
  <si>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</si>
  <si>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</si>
  <si>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</si>
  <si>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</si>
  <si>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</si>
  <si>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</si>
  <si>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</si>
  <si>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</si>
  <si>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</si>
  <si>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</si>
  <si>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</si>
  <si>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</si>
  <si>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</si>
  <si>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</si>
  <si>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</si>
  <si>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</si>
  <si>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</si>
  <si>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</si>
  <si>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</si>
  <si>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</si>
  <si>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</si>
  <si>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</si>
  <si>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</si>
  <si>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</si>
  <si>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</si>
  <si>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</si>
  <si>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</si>
  <si>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</si>
  <si>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</si>
  <si>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</si>
  <si>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</si>
  <si>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</si>
  <si>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</si>
  <si>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</si>
  <si>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</si>
  <si>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</si>
  <si>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</si>
  <si>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</si>
  <si>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</si>
  <si>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</si>
  <si>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</si>
  <si>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</si>
  <si>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</si>
  <si>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</si>
  <si>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</si>
  <si>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</si>
  <si>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</si>
  <si>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</si>
  <si>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</si>
  <si>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</si>
  <si>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</si>
  <si>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</si>
  <si>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</si>
  <si>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</si>
  <si>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</si>
  <si>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</si>
  <si>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</si>
  <si>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</si>
  <si>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</si>
  <si>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</si>
  <si>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</si>
  <si>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</si>
  <si>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</si>
  <si>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</si>
  <si>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</si>
  <si>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</si>
  <si>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</si>
  <si>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</si>
  <si>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</si>
  <si>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</si>
  <si>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</si>
  <si>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</si>
  <si>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</si>
  <si>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</si>
  <si>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</si>
  <si>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</si>
  <si>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</si>
  <si>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</si>
  <si>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</si>
  <si>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</si>
  <si>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</si>
  <si>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</si>
  <si>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</si>
  <si>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</si>
  <si>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</si>
  <si>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</si>
  <si>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</si>
  <si>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</si>
  <si>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</si>
  <si>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</si>
  <si>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</si>
  <si>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</si>
  <si>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</si>
  <si>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</si>
  <si>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</si>
  <si>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</si>
  <si>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</si>
  <si>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</si>
  <si>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</si>
  <si>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</si>
  <si>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</si>
  <si>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</si>
  <si>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</si>
  <si>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</si>
  <si>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</si>
  <si>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</si>
  <si>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</si>
  <si>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</si>
  <si>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</si>
  <si>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</si>
  <si>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</si>
  <si>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</si>
  <si>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</si>
  <si>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</si>
  <si>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</si>
  <si>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</si>
  <si>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</si>
  <si>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</si>
  <si>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</si>
  <si>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</si>
  <si>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</si>
  <si>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</si>
  <si>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</si>
  <si>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</si>
  <si>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</si>
  <si>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</si>
  <si>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</si>
  <si>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</si>
  <si>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</si>
  <si>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</si>
  <si>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</si>
  <si>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</si>
  <si>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</si>
  <si>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</si>
  <si>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</si>
  <si>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</si>
  <si>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</si>
  <si>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</si>
  <si>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</si>
  <si>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</si>
  <si>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</si>
  <si>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</si>
  <si>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</si>
  <si>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</si>
  <si>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</si>
  <si>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</si>
  <si>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Plate1_1-Add_HL 07-04-24-090410; Date Last Saved: 04.07.2024 09:27:33</t>
  </si>
  <si>
    <t>Peptide:</t>
  </si>
  <si>
    <t>NPVF</t>
  </si>
  <si>
    <t>SQA-NPFF</t>
  </si>
  <si>
    <t>NPFF</t>
  </si>
  <si>
    <t>Concentration:</t>
  </si>
  <si>
    <t>buffer</t>
  </si>
  <si>
    <t>10^(-11) M</t>
  </si>
  <si>
    <t>10^(-10) M</t>
  </si>
  <si>
    <t>10^(-9) M</t>
  </si>
  <si>
    <t>10^(-8) M</t>
  </si>
  <si>
    <t>10^(-7) M</t>
  </si>
  <si>
    <t>10^(-6) M</t>
  </si>
  <si>
    <t>10^(-5.5) M</t>
  </si>
  <si>
    <t>Tam-NPVF</t>
  </si>
  <si>
    <t>Tam-TTDS-NPVF</t>
  </si>
  <si>
    <t>Tam-Ahx2-NPVF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</si>
</sst>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1" xfId="0" applyBorder="1"/>
    <xf numFmtId="49" fontId="0" fillId="0" borderId="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7" zoomScale="82" zoomScaleNormal="82" workbookViewId="0">
      <selection activeCell="G108" sqref="G108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0.73560000000000003</v>
      </c>
      <c r="D4" s="4">
        <v>178.68799999999999</v>
      </c>
      <c r="E4" s="4">
        <v>0.73799999999999999</v>
      </c>
      <c r="F4" s="4">
        <v>168.75700000000001</v>
      </c>
      <c r="G4" s="4">
        <v>0.73819999999999997</v>
      </c>
      <c r="H4" s="4">
        <v>182.06100000000001</v>
      </c>
      <c r="I4" s="4">
        <v>0.73319999999999996</v>
      </c>
      <c r="J4" s="4">
        <v>184.83600000000001</v>
      </c>
      <c r="K4" s="4">
        <v>0.72940000000000005</v>
      </c>
      <c r="L4" s="4">
        <v>170.95599999999999</v>
      </c>
      <c r="M4" s="4">
        <v>0.73280000000000001</v>
      </c>
      <c r="N4" s="4">
        <v>168.69</v>
      </c>
      <c r="O4" s="4">
        <v>0.73760000000000003</v>
      </c>
      <c r="P4" s="4">
        <v>167.51400000000001</v>
      </c>
      <c r="Q4" s="4">
        <v>0.73839999999999995</v>
      </c>
      <c r="R4" s="4">
        <v>162.857</v>
      </c>
      <c r="S4" s="4">
        <v>0.73780000000000001</v>
      </c>
      <c r="T4" s="4">
        <v>169.50399999999999</v>
      </c>
      <c r="U4" s="4">
        <v>0.73260000000000003</v>
      </c>
      <c r="V4" s="4">
        <v>171.63800000000001</v>
      </c>
      <c r="W4" s="4">
        <v>0.72860000000000003</v>
      </c>
      <c r="X4" s="4">
        <v>166.54499999999999</v>
      </c>
      <c r="Y4" s="4">
        <v>0.72860000000000003</v>
      </c>
      <c r="Z4" s="4">
        <v>166.267</v>
      </c>
      <c r="AA4" s="4">
        <v>0.88539999999999996</v>
      </c>
      <c r="AB4" s="4">
        <v>180.57400000000001</v>
      </c>
      <c r="AC4" s="4">
        <v>0.87780000000000002</v>
      </c>
      <c r="AD4" s="4">
        <v>196.14500000000001</v>
      </c>
      <c r="AE4" s="4">
        <v>0.878</v>
      </c>
      <c r="AF4" s="4">
        <v>191.22900000000001</v>
      </c>
      <c r="AG4" s="4">
        <v>0.87360000000000004</v>
      </c>
      <c r="AH4" s="4">
        <v>189.21600000000001</v>
      </c>
      <c r="AI4" s="4">
        <v>0.86919999999999997</v>
      </c>
      <c r="AJ4" s="4">
        <v>187.95599999999999</v>
      </c>
      <c r="AK4" s="4">
        <v>0.873</v>
      </c>
      <c r="AL4" s="4">
        <v>178.22200000000001</v>
      </c>
      <c r="AM4" s="4">
        <v>0.88739999999999997</v>
      </c>
      <c r="AN4" s="4">
        <v>178.321</v>
      </c>
      <c r="AO4" s="4">
        <v>0.87819999999999998</v>
      </c>
      <c r="AP4" s="4">
        <v>177.52799999999999</v>
      </c>
      <c r="AQ4" s="4">
        <v>0.87760000000000005</v>
      </c>
      <c r="AR4" s="4">
        <v>169.029</v>
      </c>
      <c r="AS4" s="4">
        <v>0.87280000000000002</v>
      </c>
      <c r="AT4" s="4">
        <v>173.423</v>
      </c>
      <c r="AU4" s="4">
        <v>0.86839999999999995</v>
      </c>
      <c r="AV4" s="4">
        <v>179.97900000000001</v>
      </c>
      <c r="AW4" s="4">
        <v>0.86819999999999997</v>
      </c>
      <c r="AX4" s="4">
        <v>177.685</v>
      </c>
      <c r="AY4" s="4">
        <v>1.0262</v>
      </c>
      <c r="AZ4" s="4">
        <v>165.37899999999999</v>
      </c>
      <c r="BA4" s="4">
        <v>1.0185999999999999</v>
      </c>
      <c r="BB4" s="4">
        <v>191.50299999999999</v>
      </c>
      <c r="BC4" s="4">
        <v>1.0187999999999999</v>
      </c>
      <c r="BD4" s="4">
        <v>186.02199999999999</v>
      </c>
      <c r="BE4" s="4">
        <v>1.0144</v>
      </c>
      <c r="BF4" s="4">
        <v>199.404</v>
      </c>
      <c r="BG4" s="4">
        <v>1.0102</v>
      </c>
      <c r="BH4" s="4">
        <v>185.02799999999999</v>
      </c>
      <c r="BI4" s="4">
        <v>1.0236000000000001</v>
      </c>
      <c r="BJ4" s="4">
        <v>166.084</v>
      </c>
      <c r="BK4" s="4">
        <v>1.0282</v>
      </c>
      <c r="BL4" s="4">
        <v>181.91800000000001</v>
      </c>
      <c r="BM4" s="4">
        <v>1.0192000000000001</v>
      </c>
      <c r="BN4" s="4">
        <v>184.38900000000001</v>
      </c>
      <c r="BO4" s="4">
        <v>1.0185999999999999</v>
      </c>
      <c r="BP4" s="4">
        <v>181.98699999999999</v>
      </c>
      <c r="BQ4" s="4">
        <v>1.0234000000000001</v>
      </c>
      <c r="BR4" s="4">
        <v>174.73500000000001</v>
      </c>
      <c r="BS4" s="4">
        <v>1.0094000000000001</v>
      </c>
      <c r="BT4" s="4">
        <v>172.37200000000001</v>
      </c>
      <c r="BU4" s="4">
        <v>1.0092000000000001</v>
      </c>
      <c r="BV4" s="4">
        <v>180.203</v>
      </c>
      <c r="BW4" s="4">
        <v>1.1672</v>
      </c>
      <c r="BX4" s="4">
        <v>176.20400000000001</v>
      </c>
      <c r="BY4" s="4">
        <v>1.1596</v>
      </c>
      <c r="BZ4" s="4">
        <v>171.97200000000001</v>
      </c>
      <c r="CA4" s="4">
        <v>1.1596</v>
      </c>
      <c r="CB4" s="4">
        <v>184.93100000000001</v>
      </c>
      <c r="CC4" s="4">
        <v>1.1552</v>
      </c>
      <c r="CD4" s="4">
        <v>187.79400000000001</v>
      </c>
      <c r="CE4" s="4">
        <v>1.1608000000000001</v>
      </c>
      <c r="CF4" s="4">
        <v>191.12799999999999</v>
      </c>
      <c r="CG4" s="4">
        <v>1.1641999999999999</v>
      </c>
      <c r="CH4" s="4">
        <v>176.47399999999999</v>
      </c>
      <c r="CI4" s="4">
        <v>1.1692</v>
      </c>
      <c r="CJ4" s="4">
        <v>182.00800000000001</v>
      </c>
      <c r="CK4" s="4">
        <v>1.1698</v>
      </c>
      <c r="CL4" s="4">
        <v>185.8</v>
      </c>
      <c r="CM4" s="4">
        <v>1.169</v>
      </c>
      <c r="CN4" s="4">
        <v>176.47200000000001</v>
      </c>
      <c r="CO4" s="4">
        <v>1.1639999999999999</v>
      </c>
      <c r="CP4" s="4">
        <v>188.726</v>
      </c>
      <c r="CQ4" s="4">
        <v>1.1599999999999999</v>
      </c>
      <c r="CR4" s="4">
        <v>179.74100000000001</v>
      </c>
      <c r="CS4" s="4">
        <v>1.1597999999999999</v>
      </c>
      <c r="CT4" s="4">
        <v>185.31899999999999</v>
      </c>
      <c r="CU4" s="4">
        <v>1.3211999999999999</v>
      </c>
      <c r="CV4" s="4">
        <v>171.43</v>
      </c>
      <c r="CW4" s="4">
        <v>1.3011999999999999</v>
      </c>
      <c r="CX4" s="4">
        <v>167.09</v>
      </c>
      <c r="CY4" s="4">
        <v>1.3011999999999999</v>
      </c>
      <c r="CZ4" s="4">
        <v>189.48</v>
      </c>
      <c r="DA4" s="4">
        <v>1.296</v>
      </c>
      <c r="DB4" s="4">
        <v>194.14099999999999</v>
      </c>
      <c r="DC4" s="4">
        <v>1.3026</v>
      </c>
      <c r="DD4" s="4">
        <v>184.547</v>
      </c>
      <c r="DE4" s="4">
        <v>1.3064</v>
      </c>
      <c r="DF4" s="4">
        <v>171.53399999999999</v>
      </c>
      <c r="DG4" s="4">
        <v>1.3108</v>
      </c>
      <c r="DH4" s="4">
        <v>179.58</v>
      </c>
      <c r="DI4" s="4">
        <v>1.3116000000000001</v>
      </c>
      <c r="DJ4" s="4">
        <v>175.88399999999999</v>
      </c>
      <c r="DK4" s="4">
        <v>1.3108</v>
      </c>
      <c r="DL4" s="4">
        <v>175.94800000000001</v>
      </c>
      <c r="DM4" s="4">
        <v>1.3062</v>
      </c>
      <c r="DN4" s="4">
        <v>185.79499999999999</v>
      </c>
      <c r="DO4" s="4">
        <v>1.3018000000000001</v>
      </c>
      <c r="DP4" s="4">
        <v>180.69300000000001</v>
      </c>
      <c r="DQ4" s="4">
        <v>1.3018000000000001</v>
      </c>
      <c r="DR4" s="4">
        <v>170.114</v>
      </c>
      <c r="DS4" s="4">
        <v>1.4585999999999999</v>
      </c>
      <c r="DT4" s="4">
        <v>166.917</v>
      </c>
      <c r="DU4" s="4">
        <v>1.4410000000000001</v>
      </c>
      <c r="DV4" s="4">
        <v>171.11799999999999</v>
      </c>
      <c r="DW4" s="4">
        <v>1.4412</v>
      </c>
      <c r="DX4" s="4">
        <v>186.184</v>
      </c>
      <c r="DY4" s="4">
        <v>1.4368000000000001</v>
      </c>
      <c r="DZ4" s="4">
        <v>189.834</v>
      </c>
      <c r="EA4" s="4">
        <v>1.4426000000000001</v>
      </c>
      <c r="EB4" s="4">
        <v>187.41200000000001</v>
      </c>
      <c r="EC4" s="4">
        <v>1.4558</v>
      </c>
      <c r="ED4" s="4">
        <v>161.38399999999999</v>
      </c>
      <c r="EE4" s="4">
        <v>1.4505999999999999</v>
      </c>
      <c r="EF4" s="4">
        <v>182.43199999999999</v>
      </c>
      <c r="EG4" s="4">
        <v>1.4514</v>
      </c>
      <c r="EH4" s="4">
        <v>176.798</v>
      </c>
      <c r="EI4" s="4">
        <v>1.4508000000000001</v>
      </c>
      <c r="EJ4" s="4">
        <v>173.68100000000001</v>
      </c>
      <c r="EK4" s="4">
        <v>1.4556</v>
      </c>
      <c r="EL4" s="4">
        <v>170.43199999999999</v>
      </c>
      <c r="EM4" s="4">
        <v>1.4416</v>
      </c>
      <c r="EN4" s="4">
        <v>171.643</v>
      </c>
      <c r="EO4" s="4">
        <v>1.4416</v>
      </c>
      <c r="EP4" s="4">
        <v>180.25800000000001</v>
      </c>
      <c r="EQ4" s="4">
        <v>1.5995999999999999</v>
      </c>
      <c r="ER4" s="4">
        <v>166.53899999999999</v>
      </c>
      <c r="ES4" s="4">
        <v>1.5915999999999999</v>
      </c>
      <c r="ET4" s="4">
        <v>161.50299999999999</v>
      </c>
      <c r="EU4" s="4">
        <v>1.5918000000000001</v>
      </c>
      <c r="EV4" s="4">
        <v>184.08199999999999</v>
      </c>
      <c r="EW4" s="4">
        <v>1.5873999999999999</v>
      </c>
      <c r="EX4" s="4">
        <v>186.34200000000001</v>
      </c>
      <c r="EY4" s="4">
        <v>1.583</v>
      </c>
      <c r="EZ4" s="4">
        <v>181.94900000000001</v>
      </c>
      <c r="FA4" s="4">
        <v>1.5966</v>
      </c>
      <c r="FB4" s="4">
        <v>179.768</v>
      </c>
      <c r="FC4" s="4">
        <v>1.6012</v>
      </c>
      <c r="FD4" s="4">
        <v>171.99600000000001</v>
      </c>
      <c r="FE4" s="4">
        <v>1.6020000000000001</v>
      </c>
      <c r="FF4" s="4">
        <v>176.32</v>
      </c>
      <c r="FG4" s="4">
        <v>1.6012</v>
      </c>
      <c r="FH4" s="4">
        <v>171.547</v>
      </c>
      <c r="FI4" s="4">
        <v>1.5964</v>
      </c>
      <c r="FJ4" s="4">
        <v>172.44900000000001</v>
      </c>
      <c r="FK4" s="4">
        <v>1.5922000000000001</v>
      </c>
      <c r="FL4" s="4">
        <v>180.303</v>
      </c>
      <c r="FM4" s="4">
        <v>1.5920000000000001</v>
      </c>
      <c r="FN4" s="4">
        <v>180.642</v>
      </c>
      <c r="FO4" s="4">
        <v>1.74</v>
      </c>
      <c r="FP4" s="4">
        <v>164.96899999999999</v>
      </c>
      <c r="FQ4" s="4">
        <v>1.7323999999999999</v>
      </c>
      <c r="FR4" s="4">
        <v>176.61600000000001</v>
      </c>
      <c r="FS4" s="4">
        <v>1.7325999999999999</v>
      </c>
      <c r="FT4" s="4">
        <v>189.96799999999999</v>
      </c>
      <c r="FU4" s="4">
        <v>1.7282</v>
      </c>
      <c r="FV4" s="4">
        <v>188.87899999999999</v>
      </c>
      <c r="FW4" s="4">
        <v>1.7238</v>
      </c>
      <c r="FX4" s="4">
        <v>176.202</v>
      </c>
      <c r="FY4" s="4">
        <v>1.7374000000000001</v>
      </c>
      <c r="FZ4" s="4">
        <v>180.161</v>
      </c>
      <c r="GA4" s="4">
        <v>1.742</v>
      </c>
      <c r="GB4" s="4">
        <v>168.608</v>
      </c>
      <c r="GC4" s="4">
        <v>1.7427999999999999</v>
      </c>
      <c r="GD4" s="4">
        <v>166.16200000000001</v>
      </c>
      <c r="GE4" s="4">
        <v>1.742</v>
      </c>
      <c r="GF4" s="4">
        <v>160.34800000000001</v>
      </c>
      <c r="GG4" s="4">
        <v>1.7372000000000001</v>
      </c>
      <c r="GH4" s="4">
        <v>166.33799999999999</v>
      </c>
      <c r="GI4" s="4">
        <v>1.7330000000000001</v>
      </c>
      <c r="GJ4" s="4">
        <v>167.03</v>
      </c>
      <c r="GK4" s="4">
        <v>1.7327999999999999</v>
      </c>
      <c r="GL4" s="4">
        <v>169.506</v>
      </c>
    </row>
    <row r="5" spans="1:194" x14ac:dyDescent="0.25">
      <c r="A5" s="10"/>
      <c r="B5" s="4">
        <v>36.9</v>
      </c>
      <c r="C5" s="4">
        <v>2.0215999999999998</v>
      </c>
      <c r="D5" s="4">
        <v>182.01</v>
      </c>
      <c r="E5" s="4">
        <v>2.0137999999999998</v>
      </c>
      <c r="F5" s="4">
        <v>167.977</v>
      </c>
      <c r="G5" s="4">
        <v>2.0139999999999998</v>
      </c>
      <c r="H5" s="4">
        <v>184.608</v>
      </c>
      <c r="I5" s="4">
        <v>2.0095999999999998</v>
      </c>
      <c r="J5" s="4">
        <v>183.50800000000001</v>
      </c>
      <c r="K5" s="4">
        <v>2.0051999999999999</v>
      </c>
      <c r="L5" s="4">
        <v>170.17</v>
      </c>
      <c r="M5" s="4">
        <v>2.0190000000000001</v>
      </c>
      <c r="N5" s="4">
        <v>169.22499999999999</v>
      </c>
      <c r="O5" s="4">
        <v>2.0234000000000001</v>
      </c>
      <c r="P5" s="4">
        <v>164.16499999999999</v>
      </c>
      <c r="Q5" s="4">
        <v>2.0142000000000002</v>
      </c>
      <c r="R5" s="4">
        <v>161.155</v>
      </c>
      <c r="S5" s="4">
        <v>2.0234000000000001</v>
      </c>
      <c r="T5" s="4">
        <v>169.51900000000001</v>
      </c>
      <c r="U5" s="4">
        <v>2.0188000000000001</v>
      </c>
      <c r="V5" s="4">
        <v>172.95099999999999</v>
      </c>
      <c r="W5" s="4">
        <v>2.0144000000000002</v>
      </c>
      <c r="X5" s="4">
        <v>165.21</v>
      </c>
      <c r="Y5" s="4">
        <v>2.0142000000000002</v>
      </c>
      <c r="Z5" s="4">
        <v>166.154</v>
      </c>
      <c r="AA5" s="4">
        <v>2.1621999999999999</v>
      </c>
      <c r="AB5" s="4">
        <v>181.45099999999999</v>
      </c>
      <c r="AC5" s="4">
        <v>2.1545999999999998</v>
      </c>
      <c r="AD5" s="4">
        <v>199.68899999999999</v>
      </c>
      <c r="AE5" s="4">
        <v>2.1547999999999998</v>
      </c>
      <c r="AF5" s="4">
        <v>191.762</v>
      </c>
      <c r="AG5" s="4">
        <v>2.1503999999999999</v>
      </c>
      <c r="AH5" s="4">
        <v>193.75399999999999</v>
      </c>
      <c r="AI5" s="4">
        <v>2.1461999999999999</v>
      </c>
      <c r="AJ5" s="4">
        <v>185.00299999999999</v>
      </c>
      <c r="AK5" s="4">
        <v>2.1694</v>
      </c>
      <c r="AL5" s="4">
        <v>179.92099999999999</v>
      </c>
      <c r="AM5" s="4">
        <v>2.1640000000000001</v>
      </c>
      <c r="AN5" s="4">
        <v>176.66499999999999</v>
      </c>
      <c r="AO5" s="4">
        <v>2.1549999999999998</v>
      </c>
      <c r="AP5" s="4">
        <v>176.30500000000001</v>
      </c>
      <c r="AQ5" s="4">
        <v>2.1642000000000001</v>
      </c>
      <c r="AR5" s="4">
        <v>169.46199999999999</v>
      </c>
      <c r="AS5" s="4">
        <v>2.1694</v>
      </c>
      <c r="AT5" s="4">
        <v>173.67400000000001</v>
      </c>
      <c r="AU5" s="4">
        <v>2.1551999999999998</v>
      </c>
      <c r="AV5" s="4">
        <v>183.517</v>
      </c>
      <c r="AW5" s="4">
        <v>2.1549999999999998</v>
      </c>
      <c r="AX5" s="4">
        <v>177.535</v>
      </c>
      <c r="AY5" s="4">
        <v>2.3031999999999999</v>
      </c>
      <c r="AZ5" s="4">
        <v>167.86199999999999</v>
      </c>
      <c r="BA5" s="4">
        <v>2.2955999999999999</v>
      </c>
      <c r="BB5" s="4">
        <v>188.369</v>
      </c>
      <c r="BC5" s="4">
        <v>2.2955999999999999</v>
      </c>
      <c r="BD5" s="4">
        <v>185.476</v>
      </c>
      <c r="BE5" s="4">
        <v>2.2913999999999999</v>
      </c>
      <c r="BF5" s="4">
        <v>197.45500000000001</v>
      </c>
      <c r="BG5" s="4">
        <v>2.2968000000000002</v>
      </c>
      <c r="BH5" s="4">
        <v>184.261</v>
      </c>
      <c r="BI5" s="4">
        <v>2.3102</v>
      </c>
      <c r="BJ5" s="4">
        <v>164.93700000000001</v>
      </c>
      <c r="BK5" s="4">
        <v>2.3050000000000002</v>
      </c>
      <c r="BL5" s="4">
        <v>180.61099999999999</v>
      </c>
      <c r="BM5" s="4">
        <v>2.2957999999999998</v>
      </c>
      <c r="BN5" s="4">
        <v>183.96600000000001</v>
      </c>
      <c r="BO5" s="4">
        <v>2.3052000000000001</v>
      </c>
      <c r="BP5" s="4">
        <v>183.792</v>
      </c>
      <c r="BQ5" s="4">
        <v>2.3102</v>
      </c>
      <c r="BR5" s="4">
        <v>174.376</v>
      </c>
      <c r="BS5" s="4">
        <v>2.2959999999999998</v>
      </c>
      <c r="BT5" s="4">
        <v>173.536</v>
      </c>
      <c r="BU5" s="4">
        <v>2.2959999999999998</v>
      </c>
      <c r="BV5" s="4">
        <v>182.56200000000001</v>
      </c>
      <c r="BW5" s="4">
        <v>2.4538000000000002</v>
      </c>
      <c r="BX5" s="4">
        <v>176.39599999999999</v>
      </c>
      <c r="BY5" s="4">
        <v>2.4359999999999999</v>
      </c>
      <c r="BZ5" s="4">
        <v>170.84200000000001</v>
      </c>
      <c r="CA5" s="4">
        <v>2.4361999999999999</v>
      </c>
      <c r="CB5" s="4">
        <v>184.459</v>
      </c>
      <c r="CC5" s="4">
        <v>2.4456000000000002</v>
      </c>
      <c r="CD5" s="4">
        <v>189.376</v>
      </c>
      <c r="CE5" s="4">
        <v>2.4373999999999998</v>
      </c>
      <c r="CF5" s="4">
        <v>188.38499999999999</v>
      </c>
      <c r="CG5" s="4">
        <v>2.4512</v>
      </c>
      <c r="CH5" s="4">
        <v>177.298</v>
      </c>
      <c r="CI5" s="4">
        <v>2.4456000000000002</v>
      </c>
      <c r="CJ5" s="4">
        <v>182.316</v>
      </c>
      <c r="CK5" s="4">
        <v>2.4363999999999999</v>
      </c>
      <c r="CL5" s="4">
        <v>185.45</v>
      </c>
      <c r="CM5" s="4">
        <v>2.4458000000000002</v>
      </c>
      <c r="CN5" s="4">
        <v>175.732</v>
      </c>
      <c r="CO5" s="4">
        <v>2.4510000000000001</v>
      </c>
      <c r="CP5" s="4">
        <v>188.03399999999999</v>
      </c>
      <c r="CQ5" s="4">
        <v>2.4365999999999999</v>
      </c>
      <c r="CR5" s="4">
        <v>178.78100000000001</v>
      </c>
      <c r="CS5" s="4">
        <v>2.4365999999999999</v>
      </c>
      <c r="CT5" s="4">
        <v>186.41200000000001</v>
      </c>
      <c r="CU5" s="4">
        <v>2.5945999999999998</v>
      </c>
      <c r="CV5" s="4">
        <v>170.65700000000001</v>
      </c>
      <c r="CW5" s="4">
        <v>2.5777999999999999</v>
      </c>
      <c r="CX5" s="4">
        <v>167.89</v>
      </c>
      <c r="CY5" s="4">
        <v>2.5779999999999998</v>
      </c>
      <c r="CZ5" s="4">
        <v>187.42500000000001</v>
      </c>
      <c r="DA5" s="4">
        <v>2.593</v>
      </c>
      <c r="DB5" s="4">
        <v>192.13900000000001</v>
      </c>
      <c r="DC5" s="4">
        <v>2.5817999999999999</v>
      </c>
      <c r="DD5" s="4">
        <v>186.113</v>
      </c>
      <c r="DE5" s="4">
        <v>2.6017999999999999</v>
      </c>
      <c r="DF5" s="4">
        <v>169.511</v>
      </c>
      <c r="DG5" s="4">
        <v>2.5872000000000002</v>
      </c>
      <c r="DH5" s="4">
        <v>179.99100000000001</v>
      </c>
      <c r="DI5" s="4">
        <v>2.577</v>
      </c>
      <c r="DJ5" s="4">
        <v>175.202</v>
      </c>
      <c r="DK5" s="4">
        <v>2.59</v>
      </c>
      <c r="DL5" s="4">
        <v>175.488</v>
      </c>
      <c r="DM5" s="4">
        <v>2.6015999999999999</v>
      </c>
      <c r="DN5" s="4">
        <v>185.58799999999999</v>
      </c>
      <c r="DO5" s="4">
        <v>2.5783999999999998</v>
      </c>
      <c r="DP5" s="4">
        <v>183.524</v>
      </c>
      <c r="DQ5" s="4">
        <v>2.5775999999999999</v>
      </c>
      <c r="DR5" s="4">
        <v>171.99199999999999</v>
      </c>
      <c r="DS5" s="4">
        <v>2.7355999999999998</v>
      </c>
      <c r="DT5" s="4">
        <v>168.93799999999999</v>
      </c>
      <c r="DU5" s="4">
        <v>2.7275999999999998</v>
      </c>
      <c r="DV5" s="4">
        <v>167.56200000000001</v>
      </c>
      <c r="DW5" s="4">
        <v>2.7277999999999998</v>
      </c>
      <c r="DX5" s="4">
        <v>186.75</v>
      </c>
      <c r="DY5" s="4">
        <v>2.7435999999999998</v>
      </c>
      <c r="DZ5" s="4">
        <v>190.84</v>
      </c>
      <c r="EA5" s="4">
        <v>2.7290000000000001</v>
      </c>
      <c r="EB5" s="4">
        <v>186.36</v>
      </c>
      <c r="EC5" s="4">
        <v>2.7423999999999999</v>
      </c>
      <c r="ED5" s="4">
        <v>162.72300000000001</v>
      </c>
      <c r="EE5" s="4">
        <v>2.7372000000000001</v>
      </c>
      <c r="EF5" s="4">
        <v>179.16200000000001</v>
      </c>
      <c r="EG5" s="4">
        <v>2.7277999999999998</v>
      </c>
      <c r="EH5" s="4">
        <v>175.577</v>
      </c>
      <c r="EI5" s="4">
        <v>2.7372000000000001</v>
      </c>
      <c r="EJ5" s="4">
        <v>173.47</v>
      </c>
      <c r="EK5" s="4">
        <v>2.7423999999999999</v>
      </c>
      <c r="EL5" s="4">
        <v>170.19499999999999</v>
      </c>
      <c r="EM5" s="4">
        <v>2.7282000000000002</v>
      </c>
      <c r="EN5" s="4">
        <v>171.73099999999999</v>
      </c>
      <c r="EO5" s="4">
        <v>2.7280000000000002</v>
      </c>
      <c r="EP5" s="4">
        <v>182.80500000000001</v>
      </c>
      <c r="EQ5" s="4">
        <v>2.8759999999999999</v>
      </c>
      <c r="ER5" s="4">
        <v>164.96100000000001</v>
      </c>
      <c r="ES5" s="4">
        <v>2.8683999999999998</v>
      </c>
      <c r="ET5" s="4">
        <v>159.89400000000001</v>
      </c>
      <c r="EU5" s="4">
        <v>2.8683999999999998</v>
      </c>
      <c r="EV5" s="4">
        <v>183.505</v>
      </c>
      <c r="EW5" s="4">
        <v>2.8841999999999999</v>
      </c>
      <c r="EX5" s="4">
        <v>186.23599999999999</v>
      </c>
      <c r="EY5" s="4">
        <v>2.8698000000000001</v>
      </c>
      <c r="EZ5" s="4">
        <v>183.22300000000001</v>
      </c>
      <c r="FA5" s="4">
        <v>2.8834</v>
      </c>
      <c r="FB5" s="4">
        <v>180.70500000000001</v>
      </c>
      <c r="FC5" s="4">
        <v>2.8778000000000001</v>
      </c>
      <c r="FD5" s="4">
        <v>172.596</v>
      </c>
      <c r="FE5" s="4">
        <v>2.8685999999999998</v>
      </c>
      <c r="FF5" s="4">
        <v>176.52</v>
      </c>
      <c r="FG5" s="4">
        <v>2.8780000000000001</v>
      </c>
      <c r="FH5" s="4">
        <v>172.55500000000001</v>
      </c>
      <c r="FI5" s="4">
        <v>2.8834</v>
      </c>
      <c r="FJ5" s="4">
        <v>173.63399999999999</v>
      </c>
      <c r="FK5" s="4">
        <v>2.8687999999999998</v>
      </c>
      <c r="FL5" s="4">
        <v>178.27</v>
      </c>
      <c r="FM5" s="4">
        <v>2.8687999999999998</v>
      </c>
      <c r="FN5" s="4">
        <v>175.89</v>
      </c>
      <c r="FO5" s="4">
        <v>3.0167999999999999</v>
      </c>
      <c r="FP5" s="4">
        <v>166.01400000000001</v>
      </c>
      <c r="FQ5" s="4">
        <v>3.0093999999999999</v>
      </c>
      <c r="FR5" s="4">
        <v>174.977</v>
      </c>
      <c r="FS5" s="4">
        <v>3.0093999999999999</v>
      </c>
      <c r="FT5" s="4">
        <v>189.435</v>
      </c>
      <c r="FU5" s="4">
        <v>3.0264000000000002</v>
      </c>
      <c r="FV5" s="4">
        <v>189.345</v>
      </c>
      <c r="FW5" s="4">
        <v>3.0108000000000001</v>
      </c>
      <c r="FX5" s="4">
        <v>176.245</v>
      </c>
      <c r="FY5" s="4">
        <v>3.024</v>
      </c>
      <c r="FZ5" s="4">
        <v>180.11</v>
      </c>
      <c r="GA5" s="4">
        <v>3.0188000000000001</v>
      </c>
      <c r="GB5" s="4">
        <v>166.94200000000001</v>
      </c>
      <c r="GC5" s="4">
        <v>3.0095999999999998</v>
      </c>
      <c r="GD5" s="4">
        <v>166.08199999999999</v>
      </c>
      <c r="GE5" s="4">
        <v>3.0190000000000001</v>
      </c>
      <c r="GF5" s="4">
        <v>160.48699999999999</v>
      </c>
      <c r="GG5" s="4">
        <v>3.0238</v>
      </c>
      <c r="GH5" s="4">
        <v>171.63900000000001</v>
      </c>
      <c r="GI5" s="4">
        <v>3.0097999999999998</v>
      </c>
      <c r="GJ5" s="4">
        <v>169.43299999999999</v>
      </c>
      <c r="GK5" s="4">
        <v>3.0097999999999998</v>
      </c>
      <c r="GL5" s="4">
        <v>169.096</v>
      </c>
    </row>
    <row r="6" spans="1:194" x14ac:dyDescent="0.25">
      <c r="A6" s="10"/>
      <c r="B6" s="4">
        <v>37</v>
      </c>
      <c r="C6" s="4">
        <v>3.3283999999999998</v>
      </c>
      <c r="D6" s="4">
        <v>182.553</v>
      </c>
      <c r="E6" s="4">
        <v>3.3208000000000002</v>
      </c>
      <c r="F6" s="4">
        <v>166.99600000000001</v>
      </c>
      <c r="G6" s="4">
        <v>3.3208000000000002</v>
      </c>
      <c r="H6" s="4">
        <v>180.39099999999999</v>
      </c>
      <c r="I6" s="4">
        <v>3.3163999999999998</v>
      </c>
      <c r="J6" s="4">
        <v>182.01499999999999</v>
      </c>
      <c r="K6" s="4">
        <v>3.3224</v>
      </c>
      <c r="L6" s="4">
        <v>172.87899999999999</v>
      </c>
      <c r="M6" s="4">
        <v>3.3355999999999999</v>
      </c>
      <c r="N6" s="4">
        <v>167.767</v>
      </c>
      <c r="O6" s="4">
        <v>3.3302</v>
      </c>
      <c r="P6" s="4">
        <v>169.62700000000001</v>
      </c>
      <c r="Q6" s="4">
        <v>3.331</v>
      </c>
      <c r="R6" s="4">
        <v>161.29300000000001</v>
      </c>
      <c r="S6" s="4">
        <v>3.3304</v>
      </c>
      <c r="T6" s="4">
        <v>167.84800000000001</v>
      </c>
      <c r="U6" s="4">
        <v>3.3353999999999999</v>
      </c>
      <c r="V6" s="4">
        <v>170.72499999999999</v>
      </c>
      <c r="W6" s="4">
        <v>3.3212000000000002</v>
      </c>
      <c r="X6" s="4">
        <v>167.535</v>
      </c>
      <c r="Y6" s="4">
        <v>3.3311999999999999</v>
      </c>
      <c r="Z6" s="4">
        <v>166.65100000000001</v>
      </c>
      <c r="AA6" s="4">
        <v>3.4693999999999998</v>
      </c>
      <c r="AB6" s="4">
        <v>182.71600000000001</v>
      </c>
      <c r="AC6" s="4">
        <v>3.4618000000000002</v>
      </c>
      <c r="AD6" s="4">
        <v>197.88499999999999</v>
      </c>
      <c r="AE6" s="4">
        <v>3.4618000000000002</v>
      </c>
      <c r="AF6" s="4">
        <v>192.55099999999999</v>
      </c>
      <c r="AG6" s="4">
        <v>3.4573999999999998</v>
      </c>
      <c r="AH6" s="4">
        <v>193.28399999999999</v>
      </c>
      <c r="AI6" s="4">
        <v>3.4729999999999999</v>
      </c>
      <c r="AJ6" s="4">
        <v>187.07499999999999</v>
      </c>
      <c r="AK6" s="4">
        <v>3.4763999999999999</v>
      </c>
      <c r="AL6" s="4">
        <v>182.13800000000001</v>
      </c>
      <c r="AM6" s="4">
        <v>3.4712000000000001</v>
      </c>
      <c r="AN6" s="4">
        <v>178.14400000000001</v>
      </c>
      <c r="AO6" s="4">
        <v>3.472</v>
      </c>
      <c r="AP6" s="4">
        <v>176.13</v>
      </c>
      <c r="AQ6" s="4">
        <v>3.4712000000000001</v>
      </c>
      <c r="AR6" s="4">
        <v>169.761</v>
      </c>
      <c r="AS6" s="4">
        <v>3.4762</v>
      </c>
      <c r="AT6" s="4">
        <v>170.773</v>
      </c>
      <c r="AU6" s="4">
        <v>3.4622000000000002</v>
      </c>
      <c r="AV6" s="4">
        <v>180.214</v>
      </c>
      <c r="AW6" s="4">
        <v>3.4722</v>
      </c>
      <c r="AX6" s="4">
        <v>179.124</v>
      </c>
      <c r="AY6" s="4">
        <v>3.62</v>
      </c>
      <c r="AZ6" s="4">
        <v>164.79300000000001</v>
      </c>
      <c r="BA6" s="4">
        <v>3.6021999999999998</v>
      </c>
      <c r="BB6" s="4">
        <v>189.30500000000001</v>
      </c>
      <c r="BC6" s="4">
        <v>3.6023999999999998</v>
      </c>
      <c r="BD6" s="4">
        <v>185.292</v>
      </c>
      <c r="BE6" s="4">
        <v>3.5979999999999999</v>
      </c>
      <c r="BF6" s="4">
        <v>198.49799999999999</v>
      </c>
      <c r="BG6" s="4">
        <v>3.6137999999999999</v>
      </c>
      <c r="BH6" s="4">
        <v>183.73</v>
      </c>
      <c r="BI6" s="4">
        <v>3.6173999999999999</v>
      </c>
      <c r="BJ6" s="4">
        <v>167.137</v>
      </c>
      <c r="BK6" s="4">
        <v>3.6116000000000001</v>
      </c>
      <c r="BL6" s="4">
        <v>181.078</v>
      </c>
      <c r="BM6" s="4">
        <v>3.6124000000000001</v>
      </c>
      <c r="BN6" s="4">
        <v>184.18700000000001</v>
      </c>
      <c r="BO6" s="4">
        <v>3.6118000000000001</v>
      </c>
      <c r="BP6" s="4">
        <v>182.798</v>
      </c>
      <c r="BQ6" s="4">
        <v>3.6172</v>
      </c>
      <c r="BR6" s="4">
        <v>173.279</v>
      </c>
      <c r="BS6" s="4">
        <v>3.6025999999999998</v>
      </c>
      <c r="BT6" s="4">
        <v>172.28</v>
      </c>
      <c r="BU6" s="4">
        <v>3.6126</v>
      </c>
      <c r="BV6" s="4">
        <v>180.202</v>
      </c>
      <c r="BW6" s="4">
        <v>3.7616000000000001</v>
      </c>
      <c r="BX6" s="4">
        <v>177.67</v>
      </c>
      <c r="BY6" s="4">
        <v>3.7444000000000002</v>
      </c>
      <c r="BZ6" s="4">
        <v>170.136</v>
      </c>
      <c r="CA6" s="4">
        <v>3.7431999999999999</v>
      </c>
      <c r="CB6" s="4">
        <v>185.779</v>
      </c>
      <c r="CC6" s="4">
        <v>3.7397999999999998</v>
      </c>
      <c r="CD6" s="4">
        <v>190.13300000000001</v>
      </c>
      <c r="CE6" s="4">
        <v>3.7557999999999998</v>
      </c>
      <c r="CF6" s="4">
        <v>189.82</v>
      </c>
      <c r="CG6" s="4">
        <v>3.7688000000000001</v>
      </c>
      <c r="CH6" s="4">
        <v>175.405</v>
      </c>
      <c r="CI6" s="4">
        <v>3.7536</v>
      </c>
      <c r="CJ6" s="4">
        <v>183.99199999999999</v>
      </c>
      <c r="CK6" s="4">
        <v>3.7534000000000001</v>
      </c>
      <c r="CL6" s="4">
        <v>185.285</v>
      </c>
      <c r="CM6" s="4">
        <v>3.7538</v>
      </c>
      <c r="CN6" s="4">
        <v>176.803</v>
      </c>
      <c r="CO6" s="4">
        <v>3.7686000000000002</v>
      </c>
      <c r="CP6" s="4">
        <v>187.709</v>
      </c>
      <c r="CQ6" s="4">
        <v>3.7448000000000001</v>
      </c>
      <c r="CR6" s="4">
        <v>178.298</v>
      </c>
      <c r="CS6" s="4">
        <v>3.7544</v>
      </c>
      <c r="CT6" s="4">
        <v>183.54</v>
      </c>
      <c r="CU6" s="4">
        <v>3.9016000000000002</v>
      </c>
      <c r="CV6" s="4">
        <v>170.703</v>
      </c>
      <c r="CW6" s="4">
        <v>3.8938000000000001</v>
      </c>
      <c r="CX6" s="4">
        <v>165.70500000000001</v>
      </c>
      <c r="CY6" s="4">
        <v>3.8839999999999999</v>
      </c>
      <c r="CZ6" s="4">
        <v>186.65899999999999</v>
      </c>
      <c r="DA6" s="4">
        <v>3.8894000000000002</v>
      </c>
      <c r="DB6" s="4">
        <v>191.50299999999999</v>
      </c>
      <c r="DC6" s="4">
        <v>3.9051999999999998</v>
      </c>
      <c r="DD6" s="4">
        <v>186.39</v>
      </c>
      <c r="DE6" s="4">
        <v>3.9085999999999999</v>
      </c>
      <c r="DF6" s="4">
        <v>173.095</v>
      </c>
      <c r="DG6" s="4">
        <v>3.9034</v>
      </c>
      <c r="DH6" s="4">
        <v>178.83799999999999</v>
      </c>
      <c r="DI6" s="4">
        <v>3.9039999999999999</v>
      </c>
      <c r="DJ6" s="4">
        <v>177.471</v>
      </c>
      <c r="DK6" s="4">
        <v>3.9034</v>
      </c>
      <c r="DL6" s="4">
        <v>176.34899999999999</v>
      </c>
      <c r="DM6" s="4">
        <v>3.9083999999999999</v>
      </c>
      <c r="DN6" s="4">
        <v>188.27699999999999</v>
      </c>
      <c r="DO6" s="4">
        <v>3.8942000000000001</v>
      </c>
      <c r="DP6" s="4">
        <v>179.21700000000001</v>
      </c>
      <c r="DQ6" s="4">
        <v>3.9041999999999999</v>
      </c>
      <c r="DR6" s="4">
        <v>173.35599999999999</v>
      </c>
      <c r="DS6" s="4">
        <v>4.0422000000000002</v>
      </c>
      <c r="DT6" s="4">
        <v>169.31299999999999</v>
      </c>
      <c r="DU6" s="4">
        <v>4.0346000000000002</v>
      </c>
      <c r="DV6" s="4">
        <v>169.404</v>
      </c>
      <c r="DW6" s="4">
        <v>4.0246000000000004</v>
      </c>
      <c r="DX6" s="4">
        <v>184.83799999999999</v>
      </c>
      <c r="DY6" s="4">
        <v>4.0301999999999998</v>
      </c>
      <c r="DZ6" s="4">
        <v>188.92599999999999</v>
      </c>
      <c r="EA6" s="4">
        <v>4.0460000000000003</v>
      </c>
      <c r="EB6" s="4">
        <v>185.26900000000001</v>
      </c>
      <c r="EC6" s="4">
        <v>4.0495999999999999</v>
      </c>
      <c r="ED6" s="4">
        <v>162.72200000000001</v>
      </c>
      <c r="EE6" s="4">
        <v>4.0439999999999996</v>
      </c>
      <c r="EF6" s="4">
        <v>181.536</v>
      </c>
      <c r="EG6" s="4">
        <v>4.0448000000000004</v>
      </c>
      <c r="EH6" s="4">
        <v>176.30099999999999</v>
      </c>
      <c r="EI6" s="4">
        <v>4.0439999999999996</v>
      </c>
      <c r="EJ6" s="4">
        <v>173.07499999999999</v>
      </c>
      <c r="EK6" s="4">
        <v>4.0494000000000003</v>
      </c>
      <c r="EL6" s="4">
        <v>172.053</v>
      </c>
      <c r="EM6" s="4">
        <v>4.0350000000000001</v>
      </c>
      <c r="EN6" s="4">
        <v>171.51400000000001</v>
      </c>
      <c r="EO6" s="4">
        <v>4.0449999999999999</v>
      </c>
      <c r="EP6" s="4">
        <v>179.167</v>
      </c>
      <c r="EQ6" s="4">
        <v>4.1829999999999998</v>
      </c>
      <c r="ER6" s="4">
        <v>166.899</v>
      </c>
      <c r="ES6" s="4">
        <v>4.1756000000000002</v>
      </c>
      <c r="ET6" s="4">
        <v>161.40600000000001</v>
      </c>
      <c r="EU6" s="4">
        <v>4.1654</v>
      </c>
      <c r="EV6" s="4">
        <v>182.45699999999999</v>
      </c>
      <c r="EW6" s="4">
        <v>4.1711999999999998</v>
      </c>
      <c r="EX6" s="4">
        <v>188.92400000000001</v>
      </c>
      <c r="EY6" s="4">
        <v>4.1870000000000003</v>
      </c>
      <c r="EZ6" s="4">
        <v>184.58099999999999</v>
      </c>
      <c r="FA6" s="4">
        <v>4.1900000000000004</v>
      </c>
      <c r="FB6" s="4">
        <v>183.87700000000001</v>
      </c>
      <c r="FC6" s="4">
        <v>4.1849999999999996</v>
      </c>
      <c r="FD6" s="4">
        <v>171.85</v>
      </c>
      <c r="FE6" s="4">
        <v>4.1858000000000004</v>
      </c>
      <c r="FF6" s="4">
        <v>174.672</v>
      </c>
      <c r="FG6" s="4">
        <v>4.1849999999999996</v>
      </c>
      <c r="FH6" s="4">
        <v>174.13499999999999</v>
      </c>
      <c r="FI6" s="4">
        <v>4.1900000000000004</v>
      </c>
      <c r="FJ6" s="4">
        <v>173.018</v>
      </c>
      <c r="FK6" s="4">
        <v>4.1760000000000002</v>
      </c>
      <c r="FL6" s="4">
        <v>177.732</v>
      </c>
      <c r="FM6" s="4">
        <v>4.1858000000000004</v>
      </c>
      <c r="FN6" s="4">
        <v>176.959</v>
      </c>
      <c r="FO6" s="4">
        <v>4.3250000000000002</v>
      </c>
      <c r="FP6" s="4">
        <v>166.15700000000001</v>
      </c>
      <c r="FQ6" s="4">
        <v>4.3272000000000004</v>
      </c>
      <c r="FR6" s="4">
        <v>173.19300000000001</v>
      </c>
      <c r="FS6" s="4">
        <v>4.3171999999999997</v>
      </c>
      <c r="FT6" s="4">
        <v>191.524</v>
      </c>
      <c r="FU6" s="4">
        <v>4.3251999999999997</v>
      </c>
      <c r="FV6" s="4">
        <v>188.22900000000001</v>
      </c>
      <c r="FW6" s="4">
        <v>4.3285999999999998</v>
      </c>
      <c r="FX6" s="4">
        <v>175.64099999999999</v>
      </c>
      <c r="FY6" s="4">
        <v>4.3322000000000003</v>
      </c>
      <c r="FZ6" s="4">
        <v>180.05</v>
      </c>
      <c r="GA6" s="4">
        <v>4.3365999999999998</v>
      </c>
      <c r="GB6" s="4">
        <v>164.59700000000001</v>
      </c>
      <c r="GC6" s="4">
        <v>4.3361999999999998</v>
      </c>
      <c r="GD6" s="4">
        <v>165.96299999999999</v>
      </c>
      <c r="GE6" s="4">
        <v>4.3365999999999998</v>
      </c>
      <c r="GF6" s="4">
        <v>160.09800000000001</v>
      </c>
      <c r="GG6" s="4">
        <v>4.3319999999999999</v>
      </c>
      <c r="GH6" s="4">
        <v>167.31299999999999</v>
      </c>
      <c r="GI6" s="4">
        <v>4.3276000000000003</v>
      </c>
      <c r="GJ6" s="4">
        <v>169.196</v>
      </c>
      <c r="GK6" s="4">
        <v>4.3377999999999997</v>
      </c>
      <c r="GL6" s="4">
        <v>167.38499999999999</v>
      </c>
    </row>
    <row r="7" spans="1:194" x14ac:dyDescent="0.25">
      <c r="A7" s="10"/>
      <c r="B7" s="4">
        <v>37</v>
      </c>
      <c r="C7" s="4">
        <v>4.8263999999999996</v>
      </c>
      <c r="D7" s="4">
        <v>182.36799999999999</v>
      </c>
      <c r="E7" s="4">
        <v>4.8188000000000004</v>
      </c>
      <c r="F7" s="4">
        <v>166.893</v>
      </c>
      <c r="G7" s="4">
        <v>4.8188000000000004</v>
      </c>
      <c r="H7" s="4">
        <v>181.25700000000001</v>
      </c>
      <c r="I7" s="4">
        <v>4.8144</v>
      </c>
      <c r="J7" s="4">
        <v>183.34100000000001</v>
      </c>
      <c r="K7" s="4">
        <v>4.82</v>
      </c>
      <c r="L7" s="4">
        <v>170.51900000000001</v>
      </c>
      <c r="M7" s="4">
        <v>4.8335999999999997</v>
      </c>
      <c r="N7" s="4">
        <v>168.982</v>
      </c>
      <c r="O7" s="4">
        <v>4.8280000000000003</v>
      </c>
      <c r="P7" s="4">
        <v>167.267</v>
      </c>
      <c r="Q7" s="4">
        <v>4.84</v>
      </c>
      <c r="R7" s="4">
        <v>159.245</v>
      </c>
      <c r="S7" s="4">
        <v>4.8381999999999996</v>
      </c>
      <c r="T7" s="4">
        <v>168.44200000000001</v>
      </c>
      <c r="U7" s="4">
        <v>4.8335999999999997</v>
      </c>
      <c r="V7" s="4">
        <v>172.46299999999999</v>
      </c>
      <c r="W7" s="4">
        <v>4.8292000000000002</v>
      </c>
      <c r="X7" s="4">
        <v>164.29</v>
      </c>
      <c r="Y7" s="4">
        <v>4.8289999999999997</v>
      </c>
      <c r="Z7" s="4">
        <v>167.089</v>
      </c>
      <c r="AA7" s="4">
        <v>4.9686000000000003</v>
      </c>
      <c r="AB7" s="4">
        <v>179.40299999999999</v>
      </c>
      <c r="AC7" s="4">
        <v>4.9607999999999999</v>
      </c>
      <c r="AD7" s="4">
        <v>194.75399999999999</v>
      </c>
      <c r="AE7" s="4">
        <v>4.9607999999999999</v>
      </c>
      <c r="AF7" s="4">
        <v>192.45099999999999</v>
      </c>
      <c r="AG7" s="4">
        <v>4.9564000000000004</v>
      </c>
      <c r="AH7" s="4">
        <v>190.59100000000001</v>
      </c>
      <c r="AI7" s="4">
        <v>4.9619999999999997</v>
      </c>
      <c r="AJ7" s="4">
        <v>187.01400000000001</v>
      </c>
      <c r="AK7" s="4">
        <v>4.9752000000000001</v>
      </c>
      <c r="AL7" s="4">
        <v>179.607</v>
      </c>
      <c r="AM7" s="4">
        <v>4.9702000000000002</v>
      </c>
      <c r="AN7" s="4">
        <v>177.54900000000001</v>
      </c>
      <c r="AO7" s="4">
        <v>4.9800000000000004</v>
      </c>
      <c r="AP7" s="4">
        <v>176.45599999999999</v>
      </c>
      <c r="AQ7" s="4">
        <v>4.9802</v>
      </c>
      <c r="AR7" s="4">
        <v>169.411</v>
      </c>
      <c r="AS7" s="4">
        <v>4.9752000000000001</v>
      </c>
      <c r="AT7" s="4">
        <v>172.33099999999999</v>
      </c>
      <c r="AU7" s="4">
        <v>4.9711999999999996</v>
      </c>
      <c r="AV7" s="4">
        <v>180.517</v>
      </c>
      <c r="AW7" s="4">
        <v>4.9710000000000001</v>
      </c>
      <c r="AX7" s="4">
        <v>176.989</v>
      </c>
      <c r="AY7" s="4">
        <v>5.1180000000000003</v>
      </c>
      <c r="AZ7" s="4">
        <v>163.73099999999999</v>
      </c>
      <c r="BA7" s="4">
        <v>5.1101999999999999</v>
      </c>
      <c r="BB7" s="4">
        <v>186.267</v>
      </c>
      <c r="BC7" s="4">
        <v>5.1101999999999999</v>
      </c>
      <c r="BD7" s="4">
        <v>186.79599999999999</v>
      </c>
      <c r="BE7" s="4">
        <v>5.1059999999999999</v>
      </c>
      <c r="BF7" s="4">
        <v>194.48699999999999</v>
      </c>
      <c r="BG7" s="4">
        <v>5.1016000000000004</v>
      </c>
      <c r="BH7" s="4">
        <v>183.53200000000001</v>
      </c>
      <c r="BI7" s="4">
        <v>5.1147999999999998</v>
      </c>
      <c r="BJ7" s="4">
        <v>165.16</v>
      </c>
      <c r="BK7" s="4">
        <v>5.1196000000000002</v>
      </c>
      <c r="BL7" s="4">
        <v>182.262</v>
      </c>
      <c r="BM7" s="4">
        <v>5.1303999999999998</v>
      </c>
      <c r="BN7" s="4">
        <v>186.22800000000001</v>
      </c>
      <c r="BO7" s="4">
        <v>5.1298000000000004</v>
      </c>
      <c r="BP7" s="4">
        <v>183.17500000000001</v>
      </c>
      <c r="BQ7" s="4">
        <v>5.1147999999999998</v>
      </c>
      <c r="BR7" s="4">
        <v>175.19399999999999</v>
      </c>
      <c r="BS7" s="4">
        <v>5.1205999999999996</v>
      </c>
      <c r="BT7" s="4">
        <v>171.501</v>
      </c>
      <c r="BU7" s="4">
        <v>5.1205999999999996</v>
      </c>
      <c r="BV7" s="4">
        <v>178.81299999999999</v>
      </c>
      <c r="BW7" s="4">
        <v>5.2587999999999999</v>
      </c>
      <c r="BX7" s="4">
        <v>173.72499999999999</v>
      </c>
      <c r="BY7" s="4">
        <v>5.2510000000000003</v>
      </c>
      <c r="BZ7" s="4">
        <v>167.87299999999999</v>
      </c>
      <c r="CA7" s="4">
        <v>5.2510000000000003</v>
      </c>
      <c r="CB7" s="4">
        <v>184.91499999999999</v>
      </c>
      <c r="CC7" s="4">
        <v>5.2465999999999999</v>
      </c>
      <c r="CD7" s="4">
        <v>188.48</v>
      </c>
      <c r="CE7" s="4">
        <v>5.2422000000000004</v>
      </c>
      <c r="CF7" s="4">
        <v>189.755</v>
      </c>
      <c r="CG7" s="4">
        <v>5.2557999999999998</v>
      </c>
      <c r="CH7" s="4">
        <v>175.465</v>
      </c>
      <c r="CI7" s="4">
        <v>5.2602000000000002</v>
      </c>
      <c r="CJ7" s="4">
        <v>181.44399999999999</v>
      </c>
      <c r="CK7" s="4">
        <v>5.2712000000000003</v>
      </c>
      <c r="CL7" s="4">
        <v>185.25299999999999</v>
      </c>
      <c r="CM7" s="4">
        <v>5.2706</v>
      </c>
      <c r="CN7" s="4">
        <v>175.196</v>
      </c>
      <c r="CO7" s="4">
        <v>5.2557999999999998</v>
      </c>
      <c r="CP7" s="4">
        <v>183.04599999999999</v>
      </c>
      <c r="CQ7" s="4">
        <v>5.2614000000000001</v>
      </c>
      <c r="CR7" s="4">
        <v>179.37200000000001</v>
      </c>
      <c r="CS7" s="4">
        <v>5.2767999999999997</v>
      </c>
      <c r="CT7" s="4">
        <v>186.13499999999999</v>
      </c>
      <c r="CU7" s="4">
        <v>5.3996000000000004</v>
      </c>
      <c r="CV7" s="4">
        <v>171.44900000000001</v>
      </c>
      <c r="CW7" s="4">
        <v>5.3920000000000003</v>
      </c>
      <c r="CX7" s="4">
        <v>165.40600000000001</v>
      </c>
      <c r="CY7" s="4">
        <v>5.3920000000000003</v>
      </c>
      <c r="CZ7" s="4">
        <v>187.71100000000001</v>
      </c>
      <c r="DA7" s="4">
        <v>5.3875999999999999</v>
      </c>
      <c r="DB7" s="4">
        <v>192.42400000000001</v>
      </c>
      <c r="DC7" s="4">
        <v>5.3832000000000004</v>
      </c>
      <c r="DD7" s="4">
        <v>185.95500000000001</v>
      </c>
      <c r="DE7" s="4">
        <v>5.3963999999999999</v>
      </c>
      <c r="DF7" s="4">
        <v>171.541</v>
      </c>
      <c r="DG7" s="4">
        <v>5.4012000000000002</v>
      </c>
      <c r="DH7" s="4">
        <v>179.04499999999999</v>
      </c>
      <c r="DI7" s="4">
        <v>5.4122000000000003</v>
      </c>
      <c r="DJ7" s="4">
        <v>177.8</v>
      </c>
      <c r="DK7" s="4">
        <v>5.4114000000000004</v>
      </c>
      <c r="DL7" s="4">
        <v>172.36099999999999</v>
      </c>
      <c r="DM7" s="4">
        <v>5.3962000000000003</v>
      </c>
      <c r="DN7" s="4">
        <v>186.405</v>
      </c>
      <c r="DO7" s="4">
        <v>5.4024000000000001</v>
      </c>
      <c r="DP7" s="4">
        <v>180.92</v>
      </c>
      <c r="DQ7" s="4">
        <v>5.4223999999999997</v>
      </c>
      <c r="DR7" s="4">
        <v>172.49199999999999</v>
      </c>
      <c r="DS7" s="4">
        <v>5.5514000000000001</v>
      </c>
      <c r="DT7" s="4">
        <v>166.15799999999999</v>
      </c>
      <c r="DU7" s="4">
        <v>5.5335999999999999</v>
      </c>
      <c r="DV7" s="4">
        <v>169.47800000000001</v>
      </c>
      <c r="DW7" s="4">
        <v>5.5335999999999999</v>
      </c>
      <c r="DX7" s="4">
        <v>186.64099999999999</v>
      </c>
      <c r="DY7" s="4">
        <v>5.5292000000000003</v>
      </c>
      <c r="DZ7" s="4">
        <v>190.05199999999999</v>
      </c>
      <c r="EA7" s="4">
        <v>5.5247999999999999</v>
      </c>
      <c r="EB7" s="4">
        <v>181.66399999999999</v>
      </c>
      <c r="EC7" s="4">
        <v>5.5384000000000002</v>
      </c>
      <c r="ED7" s="4">
        <v>162.797</v>
      </c>
      <c r="EE7" s="4">
        <v>5.5528000000000004</v>
      </c>
      <c r="EF7" s="4">
        <v>179.16399999999999</v>
      </c>
      <c r="EG7" s="4">
        <v>5.5628000000000002</v>
      </c>
      <c r="EH7" s="4">
        <v>175.82300000000001</v>
      </c>
      <c r="EI7" s="4">
        <v>5.5529999999999999</v>
      </c>
      <c r="EJ7" s="4">
        <v>172.00200000000001</v>
      </c>
      <c r="EK7" s="4">
        <v>5.5384000000000002</v>
      </c>
      <c r="EL7" s="4">
        <v>170.28</v>
      </c>
      <c r="EM7" s="4">
        <v>5.5439999999999996</v>
      </c>
      <c r="EN7" s="4">
        <v>169.30199999999999</v>
      </c>
      <c r="EO7" s="4">
        <v>5.5640000000000001</v>
      </c>
      <c r="EP7" s="4">
        <v>183.279</v>
      </c>
      <c r="EQ7" s="4">
        <v>5.6909999999999998</v>
      </c>
      <c r="ER7" s="4">
        <v>166.327</v>
      </c>
      <c r="ES7" s="4">
        <v>5.6731999999999996</v>
      </c>
      <c r="ET7" s="4">
        <v>161.67699999999999</v>
      </c>
      <c r="EU7" s="4">
        <v>5.6731999999999996</v>
      </c>
      <c r="EV7" s="4">
        <v>181.18600000000001</v>
      </c>
      <c r="EW7" s="4">
        <v>5.6688000000000001</v>
      </c>
      <c r="EX7" s="4">
        <v>187.00399999999999</v>
      </c>
      <c r="EY7" s="4">
        <v>5.6646000000000001</v>
      </c>
      <c r="EZ7" s="4">
        <v>181.81800000000001</v>
      </c>
      <c r="FA7" s="4">
        <v>5.6878000000000002</v>
      </c>
      <c r="FB7" s="4">
        <v>180.92500000000001</v>
      </c>
      <c r="FC7" s="4">
        <v>5.6925999999999997</v>
      </c>
      <c r="FD7" s="4">
        <v>171.14400000000001</v>
      </c>
      <c r="FE7" s="4">
        <v>5.7035999999999998</v>
      </c>
      <c r="FF7" s="4">
        <v>177.386</v>
      </c>
      <c r="FG7" s="4">
        <v>5.6929999999999996</v>
      </c>
      <c r="FH7" s="4">
        <v>172.24700000000001</v>
      </c>
      <c r="FI7" s="4">
        <v>5.6878000000000002</v>
      </c>
      <c r="FJ7" s="4">
        <v>176.65799999999999</v>
      </c>
      <c r="FK7" s="4">
        <v>5.6836000000000002</v>
      </c>
      <c r="FL7" s="4">
        <v>178.53700000000001</v>
      </c>
      <c r="FM7" s="4">
        <v>5.7038000000000002</v>
      </c>
      <c r="FN7" s="4">
        <v>177.447</v>
      </c>
      <c r="FO7" s="4">
        <v>5.8319999999999999</v>
      </c>
      <c r="FP7" s="4">
        <v>166.833</v>
      </c>
      <c r="FQ7" s="4">
        <v>5.8141999999999996</v>
      </c>
      <c r="FR7" s="4">
        <v>175.238</v>
      </c>
      <c r="FS7" s="4">
        <v>5.8141999999999996</v>
      </c>
      <c r="FT7" s="4">
        <v>189.673</v>
      </c>
      <c r="FU7" s="4">
        <v>5.81</v>
      </c>
      <c r="FV7" s="4">
        <v>189.50299999999999</v>
      </c>
      <c r="FW7" s="4">
        <v>5.8154000000000003</v>
      </c>
      <c r="FX7" s="4">
        <v>178.74100000000001</v>
      </c>
      <c r="FY7" s="4">
        <v>5.8285999999999998</v>
      </c>
      <c r="FZ7" s="4">
        <v>177.75700000000001</v>
      </c>
      <c r="GA7" s="4">
        <v>5.8334000000000001</v>
      </c>
      <c r="GB7" s="4">
        <v>165.64699999999999</v>
      </c>
      <c r="GC7" s="4">
        <v>5.8541999999999996</v>
      </c>
      <c r="GD7" s="4">
        <v>165.22800000000001</v>
      </c>
      <c r="GE7" s="4">
        <v>5.8433999999999999</v>
      </c>
      <c r="GF7" s="4">
        <v>159.35599999999999</v>
      </c>
      <c r="GG7" s="4">
        <v>5.8285999999999998</v>
      </c>
      <c r="GH7" s="4">
        <v>167.595</v>
      </c>
      <c r="GI7" s="4">
        <v>5.8243999999999998</v>
      </c>
      <c r="GJ7" s="4">
        <v>168.25399999999999</v>
      </c>
      <c r="GK7" s="4">
        <v>5.8544</v>
      </c>
      <c r="GL7" s="4">
        <v>166.83699999999999</v>
      </c>
    </row>
    <row r="8" spans="1:194" x14ac:dyDescent="0.25">
      <c r="A8" s="10"/>
      <c r="B8" s="4">
        <v>37</v>
      </c>
      <c r="C8" s="4">
        <v>6.3343999999999996</v>
      </c>
      <c r="D8" s="4">
        <v>182.21600000000001</v>
      </c>
      <c r="E8" s="4">
        <v>6.3268000000000004</v>
      </c>
      <c r="F8" s="4">
        <v>170.34899999999999</v>
      </c>
      <c r="G8" s="4">
        <v>6.3266</v>
      </c>
      <c r="H8" s="4">
        <v>183.59</v>
      </c>
      <c r="I8" s="4">
        <v>6.3221999999999996</v>
      </c>
      <c r="J8" s="4">
        <v>183.732</v>
      </c>
      <c r="K8" s="4">
        <v>6.3179999999999996</v>
      </c>
      <c r="L8" s="4">
        <v>169.81399999999999</v>
      </c>
      <c r="M8" s="4">
        <v>6.3315999999999999</v>
      </c>
      <c r="N8" s="4">
        <v>171.084</v>
      </c>
      <c r="O8" s="4">
        <v>6.3460000000000001</v>
      </c>
      <c r="P8" s="4">
        <v>166.87799999999999</v>
      </c>
      <c r="Q8" s="4">
        <v>6.3368000000000002</v>
      </c>
      <c r="R8" s="4">
        <v>158.66300000000001</v>
      </c>
      <c r="S8" s="4">
        <v>6.3360000000000003</v>
      </c>
      <c r="T8" s="4">
        <v>170.18199999999999</v>
      </c>
      <c r="U8" s="4">
        <v>6.3314000000000004</v>
      </c>
      <c r="V8" s="4">
        <v>173.03200000000001</v>
      </c>
      <c r="W8" s="4">
        <v>6.327</v>
      </c>
      <c r="X8" s="4">
        <v>165.60900000000001</v>
      </c>
      <c r="Y8" s="4">
        <v>6.3570000000000002</v>
      </c>
      <c r="Z8" s="4">
        <v>167.38800000000001</v>
      </c>
      <c r="AA8" s="4">
        <v>6.4752000000000001</v>
      </c>
      <c r="AB8" s="4">
        <v>178.767</v>
      </c>
      <c r="AC8" s="4">
        <v>6.4676</v>
      </c>
      <c r="AD8" s="4">
        <v>198.85400000000001</v>
      </c>
      <c r="AE8" s="4">
        <v>6.4673999999999996</v>
      </c>
      <c r="AF8" s="4">
        <v>192.13499999999999</v>
      </c>
      <c r="AG8" s="4">
        <v>6.4630000000000001</v>
      </c>
      <c r="AH8" s="4">
        <v>192.69</v>
      </c>
      <c r="AI8" s="4">
        <v>6.4589999999999996</v>
      </c>
      <c r="AJ8" s="4">
        <v>186.749</v>
      </c>
      <c r="AK8" s="4">
        <v>6.4820000000000002</v>
      </c>
      <c r="AL8" s="4">
        <v>178.50399999999999</v>
      </c>
      <c r="AM8" s="4">
        <v>6.4866000000000001</v>
      </c>
      <c r="AN8" s="4">
        <v>180.27699999999999</v>
      </c>
      <c r="AO8" s="4">
        <v>6.4774000000000003</v>
      </c>
      <c r="AP8" s="4">
        <v>175.96100000000001</v>
      </c>
      <c r="AQ8" s="4">
        <v>6.4770000000000003</v>
      </c>
      <c r="AR8" s="4">
        <v>169.99</v>
      </c>
      <c r="AS8" s="4">
        <v>6.4820000000000002</v>
      </c>
      <c r="AT8" s="4">
        <v>173.48699999999999</v>
      </c>
      <c r="AU8" s="4">
        <v>6.4676</v>
      </c>
      <c r="AV8" s="4">
        <v>179.54300000000001</v>
      </c>
      <c r="AW8" s="4">
        <v>6.4980000000000002</v>
      </c>
      <c r="AX8" s="4">
        <v>177.21799999999999</v>
      </c>
      <c r="AY8" s="4">
        <v>6.6162000000000001</v>
      </c>
      <c r="AZ8" s="4">
        <v>166.114</v>
      </c>
      <c r="BA8" s="4">
        <v>6.6083999999999996</v>
      </c>
      <c r="BB8" s="4">
        <v>189.16</v>
      </c>
      <c r="BC8" s="4">
        <v>6.6083999999999996</v>
      </c>
      <c r="BD8" s="4">
        <v>186.6</v>
      </c>
      <c r="BE8" s="4">
        <v>6.6037999999999997</v>
      </c>
      <c r="BF8" s="4">
        <v>197.80600000000001</v>
      </c>
      <c r="BG8" s="4">
        <v>6.6093999999999999</v>
      </c>
      <c r="BH8" s="4">
        <v>188.02600000000001</v>
      </c>
      <c r="BI8" s="4">
        <v>6.6227999999999998</v>
      </c>
      <c r="BJ8" s="4">
        <v>164.607</v>
      </c>
      <c r="BK8" s="4">
        <v>6.6276000000000002</v>
      </c>
      <c r="BL8" s="4">
        <v>182.52600000000001</v>
      </c>
      <c r="BM8" s="4">
        <v>6.6284000000000001</v>
      </c>
      <c r="BN8" s="4">
        <v>186.21</v>
      </c>
      <c r="BO8" s="4">
        <v>6.6276000000000002</v>
      </c>
      <c r="BP8" s="4">
        <v>183.17</v>
      </c>
      <c r="BQ8" s="4">
        <v>6.6226000000000003</v>
      </c>
      <c r="BR8" s="4">
        <v>173.84299999999999</v>
      </c>
      <c r="BS8" s="4">
        <v>6.6184000000000003</v>
      </c>
      <c r="BT8" s="4">
        <v>176.08500000000001</v>
      </c>
      <c r="BU8" s="4">
        <v>6.6486000000000001</v>
      </c>
      <c r="BV8" s="4">
        <v>180.51400000000001</v>
      </c>
      <c r="BW8" s="4">
        <v>6.7577999999999996</v>
      </c>
      <c r="BX8" s="4">
        <v>175.82300000000001</v>
      </c>
      <c r="BY8" s="4">
        <v>6.75</v>
      </c>
      <c r="BZ8" s="4">
        <v>170.27799999999999</v>
      </c>
      <c r="CA8" s="4">
        <v>6.75</v>
      </c>
      <c r="CB8" s="4">
        <v>183.273</v>
      </c>
      <c r="CC8" s="4">
        <v>6.7455999999999996</v>
      </c>
      <c r="CD8" s="4">
        <v>188.774</v>
      </c>
      <c r="CE8" s="4">
        <v>6.7514000000000003</v>
      </c>
      <c r="CF8" s="4">
        <v>190.74299999999999</v>
      </c>
      <c r="CG8" s="4">
        <v>6.7648000000000001</v>
      </c>
      <c r="CH8" s="4">
        <v>175.17099999999999</v>
      </c>
      <c r="CI8" s="4">
        <v>6.7817999999999996</v>
      </c>
      <c r="CJ8" s="4">
        <v>181.82900000000001</v>
      </c>
      <c r="CK8" s="4">
        <v>6.7690000000000001</v>
      </c>
      <c r="CL8" s="4">
        <v>185.23699999999999</v>
      </c>
      <c r="CM8" s="4">
        <v>6.7694000000000001</v>
      </c>
      <c r="CN8" s="4">
        <v>176.946</v>
      </c>
      <c r="CO8" s="4">
        <v>6.7648000000000001</v>
      </c>
      <c r="CP8" s="4">
        <v>188.57900000000001</v>
      </c>
      <c r="CQ8" s="4">
        <v>6.7603999999999997</v>
      </c>
      <c r="CR8" s="4">
        <v>179.946</v>
      </c>
      <c r="CS8" s="4">
        <v>6.7907999999999999</v>
      </c>
      <c r="CT8" s="4">
        <v>184.477</v>
      </c>
      <c r="CU8" s="4">
        <v>6.8974000000000002</v>
      </c>
      <c r="CV8" s="4">
        <v>167.48</v>
      </c>
      <c r="CW8" s="4">
        <v>6.89</v>
      </c>
      <c r="CX8" s="4">
        <v>166.03200000000001</v>
      </c>
      <c r="CY8" s="4">
        <v>6.8898000000000001</v>
      </c>
      <c r="CZ8" s="4">
        <v>189.59</v>
      </c>
      <c r="DA8" s="4">
        <v>6.8853999999999997</v>
      </c>
      <c r="DB8" s="4">
        <v>192.89599999999999</v>
      </c>
      <c r="DC8" s="4">
        <v>6.8912000000000004</v>
      </c>
      <c r="DD8" s="4">
        <v>186.55500000000001</v>
      </c>
      <c r="DE8" s="4">
        <v>6.9143999999999997</v>
      </c>
      <c r="DF8" s="4">
        <v>170.30099999999999</v>
      </c>
      <c r="DG8" s="4">
        <v>6.9291999999999998</v>
      </c>
      <c r="DH8" s="4">
        <v>178.53</v>
      </c>
      <c r="DI8" s="4">
        <v>6.91</v>
      </c>
      <c r="DJ8" s="4">
        <v>177.74299999999999</v>
      </c>
      <c r="DK8" s="4">
        <v>6.9092000000000002</v>
      </c>
      <c r="DL8" s="4">
        <v>175.25700000000001</v>
      </c>
      <c r="DM8" s="4">
        <v>6.9142000000000001</v>
      </c>
      <c r="DN8" s="4">
        <v>186.239</v>
      </c>
      <c r="DO8" s="4">
        <v>6.9001999999999999</v>
      </c>
      <c r="DP8" s="4">
        <v>180.16399999999999</v>
      </c>
      <c r="DQ8" s="4">
        <v>6.9302000000000001</v>
      </c>
      <c r="DR8" s="4">
        <v>172.04</v>
      </c>
      <c r="DS8" s="4">
        <v>7.0384000000000002</v>
      </c>
      <c r="DT8" s="4">
        <v>165.08799999999999</v>
      </c>
      <c r="DU8" s="4">
        <v>7.0406000000000004</v>
      </c>
      <c r="DV8" s="4">
        <v>168.33799999999999</v>
      </c>
      <c r="DW8" s="4">
        <v>7.0404</v>
      </c>
      <c r="DX8" s="4">
        <v>188.45599999999999</v>
      </c>
      <c r="DY8" s="4">
        <v>7.0359999999999996</v>
      </c>
      <c r="DZ8" s="4">
        <v>190.43</v>
      </c>
      <c r="EA8" s="4">
        <v>7.0316000000000001</v>
      </c>
      <c r="EB8" s="4">
        <v>186.227</v>
      </c>
      <c r="EC8" s="4">
        <v>7.0549999999999997</v>
      </c>
      <c r="ED8" s="4">
        <v>162.505</v>
      </c>
      <c r="EE8" s="4">
        <v>7.0797999999999996</v>
      </c>
      <c r="EF8" s="4">
        <v>180.52199999999999</v>
      </c>
      <c r="EG8" s="4">
        <v>7.0606</v>
      </c>
      <c r="EH8" s="4">
        <v>175.64099999999999</v>
      </c>
      <c r="EI8" s="4">
        <v>7.0598000000000001</v>
      </c>
      <c r="EJ8" s="4">
        <v>172.542</v>
      </c>
      <c r="EK8" s="4">
        <v>7.0549999999999997</v>
      </c>
      <c r="EL8" s="4">
        <v>170.45699999999999</v>
      </c>
      <c r="EM8" s="4">
        <v>7.0506000000000002</v>
      </c>
      <c r="EN8" s="4">
        <v>172.501</v>
      </c>
      <c r="EO8" s="4">
        <v>7.0808</v>
      </c>
      <c r="EP8" s="4">
        <v>180.96600000000001</v>
      </c>
      <c r="EQ8" s="4">
        <v>7.1790000000000003</v>
      </c>
      <c r="ER8" s="4">
        <v>166.15899999999999</v>
      </c>
      <c r="ES8" s="4">
        <v>7.1814</v>
      </c>
      <c r="ET8" s="4">
        <v>158.441</v>
      </c>
      <c r="EU8" s="4">
        <v>7.1811999999999996</v>
      </c>
      <c r="EV8" s="4">
        <v>181.767</v>
      </c>
      <c r="EW8" s="4">
        <v>7.1765999999999996</v>
      </c>
      <c r="EX8" s="4">
        <v>186.803</v>
      </c>
      <c r="EY8" s="4">
        <v>7.1723999999999997</v>
      </c>
      <c r="EZ8" s="4">
        <v>182.495</v>
      </c>
      <c r="FA8" s="4">
        <v>7.1959999999999997</v>
      </c>
      <c r="FB8" s="4">
        <v>182.892</v>
      </c>
      <c r="FC8" s="4">
        <v>7.2206000000000001</v>
      </c>
      <c r="FD8" s="4">
        <v>174.57400000000001</v>
      </c>
      <c r="FE8" s="4">
        <v>7.2023999999999999</v>
      </c>
      <c r="FF8" s="4">
        <v>177.029</v>
      </c>
      <c r="FG8" s="4">
        <v>7.2005999999999997</v>
      </c>
      <c r="FH8" s="4">
        <v>172.488</v>
      </c>
      <c r="FI8" s="4">
        <v>7.1959999999999997</v>
      </c>
      <c r="FJ8" s="4">
        <v>170.49600000000001</v>
      </c>
      <c r="FK8" s="4">
        <v>7.1913999999999998</v>
      </c>
      <c r="FL8" s="4">
        <v>179.89400000000001</v>
      </c>
      <c r="FM8" s="4">
        <v>7.2215999999999996</v>
      </c>
      <c r="FN8" s="4">
        <v>178.744</v>
      </c>
      <c r="FO8" s="4">
        <v>7.3209999999999997</v>
      </c>
      <c r="FP8" s="4">
        <v>167.36799999999999</v>
      </c>
      <c r="FQ8" s="4">
        <v>7.3234000000000004</v>
      </c>
      <c r="FR8" s="4">
        <v>174.16499999999999</v>
      </c>
      <c r="FS8" s="4">
        <v>7.3231999999999999</v>
      </c>
      <c r="FT8" s="4">
        <v>189.393</v>
      </c>
      <c r="FU8" s="4">
        <v>7.3188000000000004</v>
      </c>
      <c r="FV8" s="4">
        <v>192.03</v>
      </c>
      <c r="FW8" s="4">
        <v>7.3133999999999997</v>
      </c>
      <c r="FX8" s="4">
        <v>176.88900000000001</v>
      </c>
      <c r="FY8" s="4">
        <v>7.3376000000000001</v>
      </c>
      <c r="FZ8" s="4">
        <v>180.66900000000001</v>
      </c>
      <c r="GA8" s="4">
        <v>7.3625999999999996</v>
      </c>
      <c r="GB8" s="4">
        <v>166.97300000000001</v>
      </c>
      <c r="GC8" s="4">
        <v>7.3422000000000001</v>
      </c>
      <c r="GD8" s="4">
        <v>166.405</v>
      </c>
      <c r="GE8" s="4">
        <v>7.3415999999999997</v>
      </c>
      <c r="GF8" s="4">
        <v>158.47999999999999</v>
      </c>
      <c r="GG8" s="4">
        <v>7.3376000000000001</v>
      </c>
      <c r="GH8" s="4">
        <v>165.07</v>
      </c>
      <c r="GI8" s="4">
        <v>7.3335999999999997</v>
      </c>
      <c r="GJ8" s="4">
        <v>167.333</v>
      </c>
      <c r="GK8" s="4">
        <v>7.3635999999999999</v>
      </c>
      <c r="GL8" s="4">
        <v>167.12700000000001</v>
      </c>
    </row>
    <row r="9" spans="1:194" x14ac:dyDescent="0.25">
      <c r="A9" s="10"/>
      <c r="B9" s="4">
        <v>37</v>
      </c>
      <c r="C9" s="4">
        <v>7.8423999999999996</v>
      </c>
      <c r="D9" s="4">
        <v>183.607</v>
      </c>
      <c r="E9" s="4">
        <v>7.8348000000000004</v>
      </c>
      <c r="F9" s="4">
        <v>169.458</v>
      </c>
      <c r="G9" s="4">
        <v>7.8346</v>
      </c>
      <c r="H9" s="4">
        <v>183.16499999999999</v>
      </c>
      <c r="I9" s="4">
        <v>7.8301999999999996</v>
      </c>
      <c r="J9" s="4">
        <v>185.273</v>
      </c>
      <c r="K9" s="4">
        <v>7.8258000000000001</v>
      </c>
      <c r="L9" s="4">
        <v>171.75700000000001</v>
      </c>
      <c r="M9" s="4">
        <v>7.8289999999999997</v>
      </c>
      <c r="N9" s="4">
        <v>169.56299999999999</v>
      </c>
      <c r="O9" s="4">
        <v>7.8437999999999999</v>
      </c>
      <c r="P9" s="4">
        <v>168.196</v>
      </c>
      <c r="Q9" s="4">
        <v>7.8479999999999999</v>
      </c>
      <c r="R9" s="4">
        <v>160.779</v>
      </c>
      <c r="S9" s="4">
        <v>7.8437999999999999</v>
      </c>
      <c r="T9" s="4">
        <v>171.21299999999999</v>
      </c>
      <c r="U9" s="4">
        <v>7.8289999999999997</v>
      </c>
      <c r="V9" s="4">
        <v>171.38800000000001</v>
      </c>
      <c r="W9" s="4">
        <v>7.8348000000000004</v>
      </c>
      <c r="X9" s="4">
        <v>164.19499999999999</v>
      </c>
      <c r="Y9" s="4">
        <v>7.8348000000000004</v>
      </c>
      <c r="Z9" s="4">
        <v>168.566</v>
      </c>
      <c r="AA9" s="4">
        <v>7.9842000000000004</v>
      </c>
      <c r="AB9" s="4">
        <v>180.49100000000001</v>
      </c>
      <c r="AC9" s="4">
        <v>7.9766000000000004</v>
      </c>
      <c r="AD9" s="4">
        <v>197.452</v>
      </c>
      <c r="AE9" s="4">
        <v>7.9763999999999999</v>
      </c>
      <c r="AF9" s="4">
        <v>191.333</v>
      </c>
      <c r="AG9" s="4">
        <v>7.9720000000000004</v>
      </c>
      <c r="AH9" s="4">
        <v>189.77600000000001</v>
      </c>
      <c r="AI9" s="4">
        <v>7.968</v>
      </c>
      <c r="AJ9" s="4">
        <v>187.524</v>
      </c>
      <c r="AK9" s="4">
        <v>7.9711999999999996</v>
      </c>
      <c r="AL9" s="4">
        <v>178.489</v>
      </c>
      <c r="AM9" s="4">
        <v>7.9846000000000004</v>
      </c>
      <c r="AN9" s="4">
        <v>177.941</v>
      </c>
      <c r="AO9" s="4">
        <v>7.9854000000000003</v>
      </c>
      <c r="AP9" s="4">
        <v>177.30199999999999</v>
      </c>
      <c r="AQ9" s="4">
        <v>7.9859999999999998</v>
      </c>
      <c r="AR9" s="4">
        <v>168.22200000000001</v>
      </c>
      <c r="AS9" s="4">
        <v>7.9710000000000001</v>
      </c>
      <c r="AT9" s="4">
        <v>172.608</v>
      </c>
      <c r="AU9" s="4">
        <v>7.9766000000000004</v>
      </c>
      <c r="AV9" s="4">
        <v>181.84800000000001</v>
      </c>
      <c r="AW9" s="4">
        <v>7.9756</v>
      </c>
      <c r="AX9" s="4">
        <v>178.40700000000001</v>
      </c>
      <c r="AY9" s="4">
        <v>8.1242000000000001</v>
      </c>
      <c r="AZ9" s="4">
        <v>169.25899999999999</v>
      </c>
      <c r="BA9" s="4">
        <v>8.1164000000000005</v>
      </c>
      <c r="BB9" s="4">
        <v>184.13800000000001</v>
      </c>
      <c r="BC9" s="4">
        <v>8.1164000000000005</v>
      </c>
      <c r="BD9" s="4">
        <v>184.99299999999999</v>
      </c>
      <c r="BE9" s="4">
        <v>8.1118000000000006</v>
      </c>
      <c r="BF9" s="4">
        <v>196.91300000000001</v>
      </c>
      <c r="BG9" s="4">
        <v>8.1173999999999999</v>
      </c>
      <c r="BH9" s="4">
        <v>185.464</v>
      </c>
      <c r="BI9" s="4">
        <v>8.1105999999999998</v>
      </c>
      <c r="BJ9" s="4">
        <v>164.31200000000001</v>
      </c>
      <c r="BK9" s="4">
        <v>8.1254000000000008</v>
      </c>
      <c r="BL9" s="4">
        <v>182.95500000000001</v>
      </c>
      <c r="BM9" s="4">
        <v>8.1264000000000003</v>
      </c>
      <c r="BN9" s="4">
        <v>185.333</v>
      </c>
      <c r="BO9" s="4">
        <v>8.1356000000000002</v>
      </c>
      <c r="BP9" s="4">
        <v>183.685</v>
      </c>
      <c r="BQ9" s="4">
        <v>8.1105999999999998</v>
      </c>
      <c r="BR9" s="4">
        <v>171.352</v>
      </c>
      <c r="BS9" s="4">
        <v>8.1164000000000005</v>
      </c>
      <c r="BT9" s="4">
        <v>171.86799999999999</v>
      </c>
      <c r="BU9" s="4">
        <v>8.1166</v>
      </c>
      <c r="BV9" s="4">
        <v>177.52</v>
      </c>
      <c r="BW9" s="4">
        <v>8.2748000000000008</v>
      </c>
      <c r="BX9" s="4">
        <v>175.89699999999999</v>
      </c>
      <c r="BY9" s="4">
        <v>8.2569999999999997</v>
      </c>
      <c r="BZ9" s="4">
        <v>169.245</v>
      </c>
      <c r="CA9" s="4">
        <v>8.2568000000000001</v>
      </c>
      <c r="CB9" s="4">
        <v>182.12899999999999</v>
      </c>
      <c r="CC9" s="4">
        <v>8.2623999999999995</v>
      </c>
      <c r="CD9" s="4">
        <v>187.44</v>
      </c>
      <c r="CE9" s="4">
        <v>8.2582000000000004</v>
      </c>
      <c r="CF9" s="4">
        <v>189.381</v>
      </c>
      <c r="CG9" s="4">
        <v>8.2515999999999998</v>
      </c>
      <c r="CH9" s="4">
        <v>174.893</v>
      </c>
      <c r="CI9" s="4">
        <v>8.2759999999999998</v>
      </c>
      <c r="CJ9" s="4">
        <v>183.06399999999999</v>
      </c>
      <c r="CK9" s="4">
        <v>8.2667999999999999</v>
      </c>
      <c r="CL9" s="4">
        <v>185.446</v>
      </c>
      <c r="CM9" s="4">
        <v>8.2761999999999993</v>
      </c>
      <c r="CN9" s="4">
        <v>177.55699999999999</v>
      </c>
      <c r="CO9" s="4">
        <v>8.2515999999999998</v>
      </c>
      <c r="CP9" s="4">
        <v>186.042</v>
      </c>
      <c r="CQ9" s="4">
        <v>8.2569999999999997</v>
      </c>
      <c r="CR9" s="4">
        <v>178.59800000000001</v>
      </c>
      <c r="CS9" s="4">
        <v>8.2756000000000007</v>
      </c>
      <c r="CT9" s="4">
        <v>183.858</v>
      </c>
      <c r="CU9" s="4">
        <v>8.4154</v>
      </c>
      <c r="CV9" s="4">
        <v>169.05799999999999</v>
      </c>
      <c r="CW9" s="4">
        <v>8.3978000000000002</v>
      </c>
      <c r="CX9" s="4">
        <v>167.27</v>
      </c>
      <c r="CY9" s="4">
        <v>8.3976000000000006</v>
      </c>
      <c r="CZ9" s="4">
        <v>190.96299999999999</v>
      </c>
      <c r="DA9" s="4">
        <v>8.4032</v>
      </c>
      <c r="DB9" s="4">
        <v>192.36799999999999</v>
      </c>
      <c r="DC9" s="4">
        <v>8.3989999999999991</v>
      </c>
      <c r="DD9" s="4">
        <v>186.38900000000001</v>
      </c>
      <c r="DE9" s="4">
        <v>8.4019999999999992</v>
      </c>
      <c r="DF9" s="4">
        <v>173.982</v>
      </c>
      <c r="DG9" s="4">
        <v>8.4168000000000003</v>
      </c>
      <c r="DH9" s="4">
        <v>180.94800000000001</v>
      </c>
      <c r="DI9" s="4">
        <v>8.4076000000000004</v>
      </c>
      <c r="DJ9" s="4">
        <v>175.95400000000001</v>
      </c>
      <c r="DK9" s="4">
        <v>8.4171999999999993</v>
      </c>
      <c r="DL9" s="4">
        <v>174.11600000000001</v>
      </c>
      <c r="DM9" s="4">
        <v>8.4019999999999992</v>
      </c>
      <c r="DN9" s="4">
        <v>185.44200000000001</v>
      </c>
      <c r="DO9" s="4">
        <v>8.3978000000000002</v>
      </c>
      <c r="DP9" s="4">
        <v>184.245</v>
      </c>
      <c r="DQ9" s="4">
        <v>8.4182000000000006</v>
      </c>
      <c r="DR9" s="4">
        <v>172.53299999999999</v>
      </c>
      <c r="DS9" s="4">
        <v>8.5576000000000008</v>
      </c>
      <c r="DT9" s="4">
        <v>165.88900000000001</v>
      </c>
      <c r="DU9" s="4">
        <v>8.5388000000000002</v>
      </c>
      <c r="DV9" s="4">
        <v>167.62700000000001</v>
      </c>
      <c r="DW9" s="4">
        <v>8.5383999999999993</v>
      </c>
      <c r="DX9" s="4">
        <v>187.33600000000001</v>
      </c>
      <c r="DY9" s="4">
        <v>8.5451999999999995</v>
      </c>
      <c r="DZ9" s="4">
        <v>189.78700000000001</v>
      </c>
      <c r="EA9" s="4">
        <v>8.5508000000000006</v>
      </c>
      <c r="EB9" s="4">
        <v>186.19900000000001</v>
      </c>
      <c r="EC9" s="4">
        <v>8.5440000000000005</v>
      </c>
      <c r="ED9" s="4">
        <v>164.97399999999999</v>
      </c>
      <c r="EE9" s="4">
        <v>8.5587999999999997</v>
      </c>
      <c r="EF9" s="4">
        <v>178.489</v>
      </c>
      <c r="EG9" s="4">
        <v>8.5486000000000004</v>
      </c>
      <c r="EH9" s="4">
        <v>176.38399999999999</v>
      </c>
      <c r="EI9" s="4">
        <v>8.5687999999999995</v>
      </c>
      <c r="EJ9" s="4">
        <v>173.33099999999999</v>
      </c>
      <c r="EK9" s="4">
        <v>8.5440000000000005</v>
      </c>
      <c r="EL9" s="4">
        <v>171.477</v>
      </c>
      <c r="EM9" s="4">
        <v>8.5397999999999996</v>
      </c>
      <c r="EN9" s="4">
        <v>174.381</v>
      </c>
      <c r="EO9" s="4">
        <v>8.5698000000000008</v>
      </c>
      <c r="EP9" s="4">
        <v>179.81700000000001</v>
      </c>
      <c r="EQ9" s="4">
        <v>8.6969999999999992</v>
      </c>
      <c r="ER9" s="4">
        <v>165.417</v>
      </c>
      <c r="ES9" s="4">
        <v>8.6791999999999998</v>
      </c>
      <c r="ET9" s="4">
        <v>160.93700000000001</v>
      </c>
      <c r="EU9" s="4">
        <v>8.6790000000000003</v>
      </c>
      <c r="EV9" s="4">
        <v>185.15700000000001</v>
      </c>
      <c r="EW9" s="4">
        <v>8.6845999999999997</v>
      </c>
      <c r="EX9" s="4">
        <v>186.98599999999999</v>
      </c>
      <c r="EY9" s="4">
        <v>8.6904000000000003</v>
      </c>
      <c r="EZ9" s="4">
        <v>183.506</v>
      </c>
      <c r="FA9" s="4">
        <v>8.6837999999999997</v>
      </c>
      <c r="FB9" s="4">
        <v>179.23099999999999</v>
      </c>
      <c r="FC9" s="4">
        <v>8.6981999999999999</v>
      </c>
      <c r="FD9" s="4">
        <v>173.72</v>
      </c>
      <c r="FE9" s="4">
        <v>8.6890000000000001</v>
      </c>
      <c r="FF9" s="4">
        <v>175.535</v>
      </c>
      <c r="FG9" s="4">
        <v>8.7083999999999993</v>
      </c>
      <c r="FH9" s="4">
        <v>174.56399999999999</v>
      </c>
      <c r="FI9" s="4">
        <v>8.6837999999999997</v>
      </c>
      <c r="FJ9" s="4">
        <v>173.09100000000001</v>
      </c>
      <c r="FK9" s="4">
        <v>8.6791999999999998</v>
      </c>
      <c r="FL9" s="4">
        <v>179.89099999999999</v>
      </c>
      <c r="FM9" s="4">
        <v>8.7094000000000005</v>
      </c>
      <c r="FN9" s="4">
        <v>178.28200000000001</v>
      </c>
      <c r="FO9" s="4">
        <v>8.8377999999999997</v>
      </c>
      <c r="FP9" s="4">
        <v>165.68600000000001</v>
      </c>
      <c r="FQ9" s="4">
        <v>8.8201999999999998</v>
      </c>
      <c r="FR9" s="4">
        <v>175.32</v>
      </c>
      <c r="FS9" s="4">
        <v>8.82</v>
      </c>
      <c r="FT9" s="4">
        <v>190.49799999999999</v>
      </c>
      <c r="FU9" s="4">
        <v>8.8255999999999997</v>
      </c>
      <c r="FV9" s="4">
        <v>188.88800000000001</v>
      </c>
      <c r="FW9" s="4">
        <v>8.8314000000000004</v>
      </c>
      <c r="FX9" s="4">
        <v>178.74199999999999</v>
      </c>
      <c r="FY9" s="4">
        <v>8.8344000000000005</v>
      </c>
      <c r="FZ9" s="4">
        <v>179.01</v>
      </c>
      <c r="GA9" s="4">
        <v>8.8390000000000004</v>
      </c>
      <c r="GB9" s="4">
        <v>165.24299999999999</v>
      </c>
      <c r="GC9" s="4">
        <v>8.83</v>
      </c>
      <c r="GD9" s="4">
        <v>168.15199999999999</v>
      </c>
      <c r="GE9" s="4">
        <v>8.8493999999999993</v>
      </c>
      <c r="GF9" s="4">
        <v>160.48400000000001</v>
      </c>
      <c r="GG9" s="4">
        <v>8.8344000000000005</v>
      </c>
      <c r="GH9" s="4">
        <v>168.155</v>
      </c>
      <c r="GI9" s="4">
        <v>8.8201999999999998</v>
      </c>
      <c r="GJ9" s="4">
        <v>170.41</v>
      </c>
      <c r="GK9" s="4">
        <v>8.8504000000000005</v>
      </c>
      <c r="GL9" s="4">
        <v>167.59299999999999</v>
      </c>
    </row>
    <row r="10" spans="1:194" x14ac:dyDescent="0.25">
      <c r="A10" s="10"/>
      <c r="B10" s="4">
        <v>37</v>
      </c>
      <c r="C10" s="4">
        <v>9.3406000000000002</v>
      </c>
      <c r="D10" s="4">
        <v>184.548</v>
      </c>
      <c r="E10" s="4">
        <v>9.3328000000000007</v>
      </c>
      <c r="F10" s="4">
        <v>170.88900000000001</v>
      </c>
      <c r="G10" s="4">
        <v>9.3325999999999993</v>
      </c>
      <c r="H10" s="4">
        <v>183.45500000000001</v>
      </c>
      <c r="I10" s="4">
        <v>9.3282000000000007</v>
      </c>
      <c r="J10" s="4">
        <v>182.68</v>
      </c>
      <c r="K10" s="4">
        <v>9.3238000000000003</v>
      </c>
      <c r="L10" s="4">
        <v>173.13399999999999</v>
      </c>
      <c r="M10" s="4">
        <v>9.327</v>
      </c>
      <c r="N10" s="4">
        <v>169.631</v>
      </c>
      <c r="O10" s="4">
        <v>9.3417999999999992</v>
      </c>
      <c r="P10" s="4">
        <v>167.03399999999999</v>
      </c>
      <c r="Q10" s="4">
        <v>9.3425999999999991</v>
      </c>
      <c r="R10" s="4">
        <v>159.834</v>
      </c>
      <c r="S10" s="4">
        <v>9.3417999999999992</v>
      </c>
      <c r="T10" s="4">
        <v>167.85400000000001</v>
      </c>
      <c r="U10" s="4">
        <v>9.327</v>
      </c>
      <c r="V10" s="4">
        <v>173.101</v>
      </c>
      <c r="W10" s="4">
        <v>9.3328000000000007</v>
      </c>
      <c r="X10" s="4">
        <v>163.483</v>
      </c>
      <c r="Y10" s="4">
        <v>9.3528000000000002</v>
      </c>
      <c r="Z10" s="4">
        <v>166.922</v>
      </c>
      <c r="AA10" s="4">
        <v>9.4811999999999994</v>
      </c>
      <c r="AB10" s="4">
        <v>180.34899999999999</v>
      </c>
      <c r="AC10" s="4">
        <v>9.4733999999999998</v>
      </c>
      <c r="AD10" s="4">
        <v>197.77199999999999</v>
      </c>
      <c r="AE10" s="4">
        <v>9.4732000000000003</v>
      </c>
      <c r="AF10" s="4">
        <v>190.458</v>
      </c>
      <c r="AG10" s="4">
        <v>9.4686000000000003</v>
      </c>
      <c r="AH10" s="4">
        <v>191.9</v>
      </c>
      <c r="AI10" s="4">
        <v>9.4646000000000008</v>
      </c>
      <c r="AJ10" s="4">
        <v>185.798</v>
      </c>
      <c r="AK10" s="4">
        <v>9.468</v>
      </c>
      <c r="AL10" s="4">
        <v>179.637</v>
      </c>
      <c r="AM10" s="4">
        <v>9.4824000000000002</v>
      </c>
      <c r="AN10" s="4">
        <v>176.77799999999999</v>
      </c>
      <c r="AO10" s="4">
        <v>9.4832000000000001</v>
      </c>
      <c r="AP10" s="4">
        <v>175.93</v>
      </c>
      <c r="AQ10" s="4">
        <v>9.4824000000000002</v>
      </c>
      <c r="AR10" s="4">
        <v>171.654</v>
      </c>
      <c r="AS10" s="4">
        <v>9.4678000000000004</v>
      </c>
      <c r="AT10" s="4">
        <v>172.59</v>
      </c>
      <c r="AU10" s="4">
        <v>9.4733999999999998</v>
      </c>
      <c r="AV10" s="4">
        <v>181.792</v>
      </c>
      <c r="AW10" s="4">
        <v>9.4933999999999994</v>
      </c>
      <c r="AX10" s="4">
        <v>178.71600000000001</v>
      </c>
      <c r="AY10" s="4">
        <v>9.6218000000000004</v>
      </c>
      <c r="AZ10" s="4">
        <v>164.27799999999999</v>
      </c>
      <c r="BA10" s="4">
        <v>9.6143999999999998</v>
      </c>
      <c r="BB10" s="4">
        <v>185.41300000000001</v>
      </c>
      <c r="BC10" s="4">
        <v>9.6142000000000003</v>
      </c>
      <c r="BD10" s="4">
        <v>184.49299999999999</v>
      </c>
      <c r="BE10" s="4">
        <v>9.6096000000000004</v>
      </c>
      <c r="BF10" s="4">
        <v>198.58</v>
      </c>
      <c r="BG10" s="4">
        <v>9.6053999999999995</v>
      </c>
      <c r="BH10" s="4">
        <v>183.59</v>
      </c>
      <c r="BI10" s="4">
        <v>9.6186000000000007</v>
      </c>
      <c r="BJ10" s="4">
        <v>164.47900000000001</v>
      </c>
      <c r="BK10" s="4">
        <v>9.6229999999999993</v>
      </c>
      <c r="BL10" s="4">
        <v>182.54599999999999</v>
      </c>
      <c r="BM10" s="4">
        <v>9.6251999999999995</v>
      </c>
      <c r="BN10" s="4">
        <v>183.56299999999999</v>
      </c>
      <c r="BO10" s="4">
        <v>9.6234000000000002</v>
      </c>
      <c r="BP10" s="4">
        <v>182.55</v>
      </c>
      <c r="BQ10" s="4">
        <v>9.6183999999999994</v>
      </c>
      <c r="BR10" s="4">
        <v>176.38800000000001</v>
      </c>
      <c r="BS10" s="4">
        <v>9.6143999999999998</v>
      </c>
      <c r="BT10" s="4">
        <v>173.12899999999999</v>
      </c>
      <c r="BU10" s="4">
        <v>9.6343999999999994</v>
      </c>
      <c r="BV10" s="4">
        <v>179.98400000000001</v>
      </c>
      <c r="BW10" s="4">
        <v>9.7639999999999993</v>
      </c>
      <c r="BX10" s="4">
        <v>175.202</v>
      </c>
      <c r="BY10" s="4">
        <v>9.7661999999999995</v>
      </c>
      <c r="BZ10" s="4">
        <v>169.23400000000001</v>
      </c>
      <c r="CA10" s="4">
        <v>9.7658000000000005</v>
      </c>
      <c r="CB10" s="4">
        <v>184.86500000000001</v>
      </c>
      <c r="CC10" s="4">
        <v>9.7612000000000005</v>
      </c>
      <c r="CD10" s="4">
        <v>186.62799999999999</v>
      </c>
      <c r="CE10" s="4">
        <v>9.7571999999999992</v>
      </c>
      <c r="CF10" s="4">
        <v>189.208</v>
      </c>
      <c r="CG10" s="4">
        <v>9.7604000000000006</v>
      </c>
      <c r="CH10" s="4">
        <v>174.745</v>
      </c>
      <c r="CI10" s="4">
        <v>9.7650000000000006</v>
      </c>
      <c r="CJ10" s="4">
        <v>181.77500000000001</v>
      </c>
      <c r="CK10" s="4">
        <v>9.7748000000000008</v>
      </c>
      <c r="CL10" s="4">
        <v>184.94900000000001</v>
      </c>
      <c r="CM10" s="4">
        <v>9.7750000000000004</v>
      </c>
      <c r="CN10" s="4">
        <v>176.5</v>
      </c>
      <c r="CO10" s="4">
        <v>9.7601999999999993</v>
      </c>
      <c r="CP10" s="4">
        <v>186.58699999999999</v>
      </c>
      <c r="CQ10" s="4">
        <v>9.766</v>
      </c>
      <c r="CR10" s="4">
        <v>176.666</v>
      </c>
      <c r="CS10" s="4">
        <v>9.7859999999999996</v>
      </c>
      <c r="CT10" s="4">
        <v>182.035</v>
      </c>
      <c r="CU10" s="4">
        <v>9.9033999999999995</v>
      </c>
      <c r="CV10" s="4">
        <v>170.72800000000001</v>
      </c>
      <c r="CW10" s="4">
        <v>9.9057999999999993</v>
      </c>
      <c r="CX10" s="4">
        <v>167.78299999999999</v>
      </c>
      <c r="CY10" s="4">
        <v>9.9054000000000002</v>
      </c>
      <c r="CZ10" s="4">
        <v>188.58</v>
      </c>
      <c r="DA10" s="4">
        <v>9.9009999999999998</v>
      </c>
      <c r="DB10" s="4">
        <v>192.92500000000001</v>
      </c>
      <c r="DC10" s="4">
        <v>9.8968000000000007</v>
      </c>
      <c r="DD10" s="4">
        <v>185.86</v>
      </c>
      <c r="DE10" s="4">
        <v>9.9001999999999999</v>
      </c>
      <c r="DF10" s="4">
        <v>171.43700000000001</v>
      </c>
      <c r="DG10" s="4">
        <v>9.9046000000000003</v>
      </c>
      <c r="DH10" s="4">
        <v>178.57499999999999</v>
      </c>
      <c r="DI10" s="4">
        <v>9.9154</v>
      </c>
      <c r="DJ10" s="4">
        <v>175.78800000000001</v>
      </c>
      <c r="DK10" s="4">
        <v>9.9146000000000001</v>
      </c>
      <c r="DL10" s="4">
        <v>175.74100000000001</v>
      </c>
      <c r="DM10" s="4">
        <v>9.9001999999999999</v>
      </c>
      <c r="DN10" s="4">
        <v>185.07400000000001</v>
      </c>
      <c r="DO10" s="4">
        <v>9.9055999999999997</v>
      </c>
      <c r="DP10" s="4">
        <v>183.25700000000001</v>
      </c>
      <c r="DQ10" s="4">
        <v>9.9258000000000006</v>
      </c>
      <c r="DR10" s="4">
        <v>172.458</v>
      </c>
      <c r="DS10" s="4">
        <v>10.0444</v>
      </c>
      <c r="DT10" s="4">
        <v>167.876</v>
      </c>
      <c r="DU10" s="4">
        <v>10.046799999999999</v>
      </c>
      <c r="DV10" s="4">
        <v>170.36099999999999</v>
      </c>
      <c r="DW10" s="4">
        <v>10.0464</v>
      </c>
      <c r="DX10" s="4">
        <v>188.898</v>
      </c>
      <c r="DY10" s="4">
        <v>10.0418</v>
      </c>
      <c r="DZ10" s="4">
        <v>191.75800000000001</v>
      </c>
      <c r="EA10" s="4">
        <v>10.037599999999999</v>
      </c>
      <c r="EB10" s="4">
        <v>184.417</v>
      </c>
      <c r="EC10" s="4">
        <v>10.0406</v>
      </c>
      <c r="ED10" s="4">
        <v>164.27799999999999</v>
      </c>
      <c r="EE10" s="4">
        <v>10.0456</v>
      </c>
      <c r="EF10" s="4">
        <v>180.22300000000001</v>
      </c>
      <c r="EG10" s="4">
        <v>10.0564</v>
      </c>
      <c r="EH10" s="4">
        <v>178.60900000000001</v>
      </c>
      <c r="EI10" s="4">
        <v>10.0556</v>
      </c>
      <c r="EJ10" s="4">
        <v>171.31700000000001</v>
      </c>
      <c r="EK10" s="4">
        <v>10.0406</v>
      </c>
      <c r="EL10" s="4">
        <v>169.40799999999999</v>
      </c>
      <c r="EM10" s="4">
        <v>10.0466</v>
      </c>
      <c r="EN10" s="4">
        <v>172.27500000000001</v>
      </c>
      <c r="EO10" s="4">
        <v>10.066800000000001</v>
      </c>
      <c r="EP10" s="4">
        <v>180.03100000000001</v>
      </c>
      <c r="EQ10" s="4">
        <v>10.195</v>
      </c>
      <c r="ER10" s="4">
        <v>166.83</v>
      </c>
      <c r="ES10" s="4">
        <v>10.1974</v>
      </c>
      <c r="ET10" s="4">
        <v>158.55000000000001</v>
      </c>
      <c r="EU10" s="4">
        <v>10.196999999999999</v>
      </c>
      <c r="EV10" s="4">
        <v>180.898</v>
      </c>
      <c r="EW10" s="4">
        <v>10.192399999999999</v>
      </c>
      <c r="EX10" s="4">
        <v>184.601</v>
      </c>
      <c r="EY10" s="4">
        <v>10.1782</v>
      </c>
      <c r="EZ10" s="4">
        <v>181.98699999999999</v>
      </c>
      <c r="FA10" s="4">
        <v>10.1814</v>
      </c>
      <c r="FB10" s="4">
        <v>181.21100000000001</v>
      </c>
      <c r="FC10" s="4">
        <v>10.196199999999999</v>
      </c>
      <c r="FD10" s="4">
        <v>173.31</v>
      </c>
      <c r="FE10" s="4">
        <v>10.208</v>
      </c>
      <c r="FF10" s="4">
        <v>176.49199999999999</v>
      </c>
      <c r="FG10" s="4">
        <v>10.206200000000001</v>
      </c>
      <c r="FH10" s="4">
        <v>173.21700000000001</v>
      </c>
      <c r="FI10" s="4">
        <v>10.1814</v>
      </c>
      <c r="FJ10" s="4">
        <v>171.422</v>
      </c>
      <c r="FK10" s="4">
        <v>10.1972</v>
      </c>
      <c r="FL10" s="4">
        <v>178.29900000000001</v>
      </c>
      <c r="FM10" s="4">
        <v>10.2072</v>
      </c>
      <c r="FN10" s="4">
        <v>177.51900000000001</v>
      </c>
      <c r="FO10" s="4">
        <v>10.3368</v>
      </c>
      <c r="FP10" s="4">
        <v>166.072</v>
      </c>
      <c r="FQ10" s="4">
        <v>10.339399999999999</v>
      </c>
      <c r="FR10" s="4">
        <v>175.96700000000001</v>
      </c>
      <c r="FS10" s="4">
        <v>10.339</v>
      </c>
      <c r="FT10" s="4">
        <v>192.98099999999999</v>
      </c>
      <c r="FU10" s="4">
        <v>10.334199999999999</v>
      </c>
      <c r="FV10" s="4">
        <v>190.60499999999999</v>
      </c>
      <c r="FW10" s="4">
        <v>10.3202</v>
      </c>
      <c r="FX10" s="4">
        <v>177.797</v>
      </c>
      <c r="FY10" s="4">
        <v>10.3224</v>
      </c>
      <c r="FZ10" s="4">
        <v>181.797</v>
      </c>
      <c r="GA10" s="4">
        <v>10.337999999999999</v>
      </c>
      <c r="GB10" s="4">
        <v>165.91900000000001</v>
      </c>
      <c r="GC10" s="4">
        <v>10.347799999999999</v>
      </c>
      <c r="GD10" s="4">
        <v>168.25899999999999</v>
      </c>
      <c r="GE10" s="4">
        <v>10.3482</v>
      </c>
      <c r="GF10" s="4">
        <v>160.27799999999999</v>
      </c>
      <c r="GG10" s="4">
        <v>10.3224</v>
      </c>
      <c r="GH10" s="4">
        <v>168.29400000000001</v>
      </c>
      <c r="GI10" s="4">
        <v>10.3392</v>
      </c>
      <c r="GJ10" s="4">
        <v>167.416</v>
      </c>
      <c r="GK10" s="4">
        <v>10.3492</v>
      </c>
      <c r="GL10" s="4">
        <v>169.215</v>
      </c>
    </row>
    <row r="11" spans="1:194" x14ac:dyDescent="0.25">
      <c r="A11" s="10"/>
      <c r="B11" s="4">
        <v>37</v>
      </c>
      <c r="C11" s="4">
        <v>10.8386</v>
      </c>
      <c r="D11" s="4">
        <v>184.96</v>
      </c>
      <c r="E11" s="4">
        <v>10.831</v>
      </c>
      <c r="F11" s="4">
        <v>170.60400000000001</v>
      </c>
      <c r="G11" s="4">
        <v>10.8306</v>
      </c>
      <c r="H11" s="4">
        <v>183.65799999999999</v>
      </c>
      <c r="I11" s="4">
        <v>10.826000000000001</v>
      </c>
      <c r="J11" s="4">
        <v>184.68100000000001</v>
      </c>
      <c r="K11" s="4">
        <v>10.8218</v>
      </c>
      <c r="L11" s="4">
        <v>168.49199999999999</v>
      </c>
      <c r="M11" s="4">
        <v>10.8248</v>
      </c>
      <c r="N11" s="4">
        <v>170.226</v>
      </c>
      <c r="O11" s="4">
        <v>10.8398</v>
      </c>
      <c r="P11" s="4">
        <v>166.678</v>
      </c>
      <c r="Q11" s="4">
        <v>10.843999999999999</v>
      </c>
      <c r="R11" s="4">
        <v>161.404</v>
      </c>
      <c r="S11" s="4">
        <v>10.8398</v>
      </c>
      <c r="T11" s="4">
        <v>167.93799999999999</v>
      </c>
      <c r="U11" s="4">
        <v>10.8248</v>
      </c>
      <c r="V11" s="4">
        <v>170.161</v>
      </c>
      <c r="W11" s="4">
        <v>10.8308</v>
      </c>
      <c r="X11" s="4">
        <v>162.441</v>
      </c>
      <c r="Y11" s="4">
        <v>10.8308</v>
      </c>
      <c r="Z11" s="4">
        <v>167.31</v>
      </c>
      <c r="AA11" s="4">
        <v>10.990399999999999</v>
      </c>
      <c r="AB11" s="4">
        <v>183.102</v>
      </c>
      <c r="AC11" s="4">
        <v>10.9726</v>
      </c>
      <c r="AD11" s="4">
        <v>198.43899999999999</v>
      </c>
      <c r="AE11" s="4">
        <v>10.982200000000001</v>
      </c>
      <c r="AF11" s="4">
        <v>192.53899999999999</v>
      </c>
      <c r="AG11" s="4">
        <v>10.977600000000001</v>
      </c>
      <c r="AH11" s="4">
        <v>192.411</v>
      </c>
      <c r="AI11" s="4">
        <v>10.9634</v>
      </c>
      <c r="AJ11" s="4">
        <v>186.251</v>
      </c>
      <c r="AK11" s="4">
        <v>10.966799999999999</v>
      </c>
      <c r="AL11" s="4">
        <v>180.316</v>
      </c>
      <c r="AM11" s="4">
        <v>10.991400000000001</v>
      </c>
      <c r="AN11" s="4">
        <v>177.45699999999999</v>
      </c>
      <c r="AO11" s="4">
        <v>10.991199999999999</v>
      </c>
      <c r="AP11" s="4">
        <v>175.56899999999999</v>
      </c>
      <c r="AQ11" s="4">
        <v>10.981400000000001</v>
      </c>
      <c r="AR11" s="4">
        <v>172.41800000000001</v>
      </c>
      <c r="AS11" s="4">
        <v>10.966799999999999</v>
      </c>
      <c r="AT11" s="4">
        <v>171.52199999999999</v>
      </c>
      <c r="AU11" s="4">
        <v>10.9824</v>
      </c>
      <c r="AV11" s="4">
        <v>181.125</v>
      </c>
      <c r="AW11" s="4">
        <v>10.981400000000001</v>
      </c>
      <c r="AX11" s="4">
        <v>178.20500000000001</v>
      </c>
      <c r="AY11" s="4">
        <v>11.129799999999999</v>
      </c>
      <c r="AZ11" s="4">
        <v>166.71199999999999</v>
      </c>
      <c r="BA11" s="4">
        <v>11.1122</v>
      </c>
      <c r="BB11" s="4">
        <v>183.59899999999999</v>
      </c>
      <c r="BC11" s="4">
        <v>11.1218</v>
      </c>
      <c r="BD11" s="4">
        <v>183.20699999999999</v>
      </c>
      <c r="BE11" s="4">
        <v>11.1174</v>
      </c>
      <c r="BF11" s="4">
        <v>198.69</v>
      </c>
      <c r="BG11" s="4">
        <v>11.103199999999999</v>
      </c>
      <c r="BH11" s="4">
        <v>182.97499999999999</v>
      </c>
      <c r="BI11" s="4">
        <v>11.116400000000001</v>
      </c>
      <c r="BJ11" s="4">
        <v>167.714</v>
      </c>
      <c r="BK11" s="4">
        <v>11.131</v>
      </c>
      <c r="BL11" s="4">
        <v>182.40199999999999</v>
      </c>
      <c r="BM11" s="4">
        <v>11.1318</v>
      </c>
      <c r="BN11" s="4">
        <v>185.51</v>
      </c>
      <c r="BO11" s="4">
        <v>11.121</v>
      </c>
      <c r="BP11" s="4">
        <v>183.249</v>
      </c>
      <c r="BQ11" s="4">
        <v>11.116400000000001</v>
      </c>
      <c r="BR11" s="4">
        <v>174.96299999999999</v>
      </c>
      <c r="BS11" s="4">
        <v>11.122</v>
      </c>
      <c r="BT11" s="4">
        <v>172.89</v>
      </c>
      <c r="BU11" s="4">
        <v>11.122</v>
      </c>
      <c r="BV11" s="4">
        <v>179.26599999999999</v>
      </c>
      <c r="BW11" s="4">
        <v>11.270799999999999</v>
      </c>
      <c r="BX11" s="4">
        <v>176.41499999999999</v>
      </c>
      <c r="BY11" s="4">
        <v>11.2532</v>
      </c>
      <c r="BZ11" s="4">
        <v>170.43299999999999</v>
      </c>
      <c r="CA11" s="4">
        <v>11.2628</v>
      </c>
      <c r="CB11" s="4">
        <v>184.00899999999999</v>
      </c>
      <c r="CC11" s="4">
        <v>11.2582</v>
      </c>
      <c r="CD11" s="4">
        <v>186.494</v>
      </c>
      <c r="CE11" s="4">
        <v>11.2538</v>
      </c>
      <c r="CF11" s="4">
        <v>191.536</v>
      </c>
      <c r="CG11" s="4">
        <v>11.257</v>
      </c>
      <c r="CH11" s="4">
        <v>174.68199999999999</v>
      </c>
      <c r="CI11" s="4">
        <v>11.272</v>
      </c>
      <c r="CJ11" s="4">
        <v>181.65700000000001</v>
      </c>
      <c r="CK11" s="4">
        <v>11.2728</v>
      </c>
      <c r="CL11" s="4">
        <v>186.11500000000001</v>
      </c>
      <c r="CM11" s="4">
        <v>11.262</v>
      </c>
      <c r="CN11" s="4">
        <v>177.262</v>
      </c>
      <c r="CO11" s="4">
        <v>11.257</v>
      </c>
      <c r="CP11" s="4">
        <v>186.84100000000001</v>
      </c>
      <c r="CQ11" s="4">
        <v>11.263</v>
      </c>
      <c r="CR11" s="4">
        <v>178.89400000000001</v>
      </c>
      <c r="CS11" s="4">
        <v>11.2742</v>
      </c>
      <c r="CT11" s="4">
        <v>185.76900000000001</v>
      </c>
      <c r="CU11" s="4">
        <v>11.4214</v>
      </c>
      <c r="CV11" s="4">
        <v>170.68799999999999</v>
      </c>
      <c r="CW11" s="4">
        <v>11.393800000000001</v>
      </c>
      <c r="CX11" s="4">
        <v>166.16900000000001</v>
      </c>
      <c r="CY11" s="4">
        <v>11.4034</v>
      </c>
      <c r="CZ11" s="4">
        <v>190.51300000000001</v>
      </c>
      <c r="DA11" s="4">
        <v>11.3988</v>
      </c>
      <c r="DB11" s="4">
        <v>192.80099999999999</v>
      </c>
      <c r="DC11" s="4">
        <v>11.394600000000001</v>
      </c>
      <c r="DD11" s="4">
        <v>184.893</v>
      </c>
      <c r="DE11" s="4">
        <v>11.398</v>
      </c>
      <c r="DF11" s="4">
        <v>168.90299999999999</v>
      </c>
      <c r="DG11" s="4">
        <v>11.412599999999999</v>
      </c>
      <c r="DH11" s="4">
        <v>178.774</v>
      </c>
      <c r="DI11" s="4">
        <v>11.4132</v>
      </c>
      <c r="DJ11" s="4">
        <v>177.16800000000001</v>
      </c>
      <c r="DK11" s="4">
        <v>11.4026</v>
      </c>
      <c r="DL11" s="4">
        <v>174.727</v>
      </c>
      <c r="DM11" s="4">
        <v>11.398</v>
      </c>
      <c r="DN11" s="4">
        <v>185.78</v>
      </c>
      <c r="DO11" s="4">
        <v>11.403600000000001</v>
      </c>
      <c r="DP11" s="4">
        <v>181.94200000000001</v>
      </c>
      <c r="DQ11" s="4">
        <v>11.413600000000001</v>
      </c>
      <c r="DR11" s="4">
        <v>173.17599999999999</v>
      </c>
      <c r="DS11" s="4">
        <v>11.563599999999999</v>
      </c>
      <c r="DT11" s="4">
        <v>166.358</v>
      </c>
      <c r="DU11" s="4">
        <v>11.5358</v>
      </c>
      <c r="DV11" s="4">
        <v>170.74799999999999</v>
      </c>
      <c r="DW11" s="4">
        <v>11.545400000000001</v>
      </c>
      <c r="DX11" s="4">
        <v>186.899</v>
      </c>
      <c r="DY11" s="4">
        <v>11.540800000000001</v>
      </c>
      <c r="DZ11" s="4">
        <v>190.15700000000001</v>
      </c>
      <c r="EA11" s="4">
        <v>11.5366</v>
      </c>
      <c r="EB11" s="4">
        <v>185.13200000000001</v>
      </c>
      <c r="EC11" s="4">
        <v>11.549799999999999</v>
      </c>
      <c r="ED11" s="4">
        <v>163.267</v>
      </c>
      <c r="EE11" s="4">
        <v>11.554600000000001</v>
      </c>
      <c r="EF11" s="4">
        <v>178.61199999999999</v>
      </c>
      <c r="EG11" s="4">
        <v>11.5542</v>
      </c>
      <c r="EH11" s="4">
        <v>175.80199999999999</v>
      </c>
      <c r="EI11" s="4">
        <v>11.544600000000001</v>
      </c>
      <c r="EJ11" s="4">
        <v>174.60499999999999</v>
      </c>
      <c r="EK11" s="4">
        <v>11.549799999999999</v>
      </c>
      <c r="EL11" s="4">
        <v>170.90600000000001</v>
      </c>
      <c r="EM11" s="4">
        <v>11.5456</v>
      </c>
      <c r="EN11" s="4">
        <v>172.97399999999999</v>
      </c>
      <c r="EO11" s="4">
        <v>11.5556</v>
      </c>
      <c r="EP11" s="4">
        <v>182.39699999999999</v>
      </c>
      <c r="EQ11" s="4">
        <v>11.713200000000001</v>
      </c>
      <c r="ER11" s="4">
        <v>166.70699999999999</v>
      </c>
      <c r="ES11" s="4">
        <v>11.6852</v>
      </c>
      <c r="ET11" s="4">
        <v>158.292</v>
      </c>
      <c r="EU11" s="4">
        <v>11.694800000000001</v>
      </c>
      <c r="EV11" s="4">
        <v>183.679</v>
      </c>
      <c r="EW11" s="4">
        <v>11.690200000000001</v>
      </c>
      <c r="EX11" s="4">
        <v>185.684</v>
      </c>
      <c r="EY11" s="4">
        <v>11.686199999999999</v>
      </c>
      <c r="EZ11" s="4">
        <v>180.92599999999999</v>
      </c>
      <c r="FA11" s="4">
        <v>11.689399999999999</v>
      </c>
      <c r="FB11" s="4">
        <v>184.452</v>
      </c>
      <c r="FC11" s="4">
        <v>11.7042</v>
      </c>
      <c r="FD11" s="4">
        <v>171.70699999999999</v>
      </c>
      <c r="FE11" s="4">
        <v>11.704800000000001</v>
      </c>
      <c r="FF11" s="4">
        <v>176.185</v>
      </c>
      <c r="FG11" s="4">
        <v>11.694000000000001</v>
      </c>
      <c r="FH11" s="4">
        <v>173.79900000000001</v>
      </c>
      <c r="FI11" s="4">
        <v>11.689399999999999</v>
      </c>
      <c r="FJ11" s="4">
        <v>171.39699999999999</v>
      </c>
      <c r="FK11" s="4">
        <v>11.695</v>
      </c>
      <c r="FL11" s="4">
        <v>176.03700000000001</v>
      </c>
      <c r="FM11" s="4">
        <v>11.7052</v>
      </c>
      <c r="FN11" s="4">
        <v>181.88499999999999</v>
      </c>
      <c r="FO11" s="4">
        <v>11.8538</v>
      </c>
      <c r="FP11" s="4">
        <v>165.3</v>
      </c>
      <c r="FQ11" s="4">
        <v>11.826000000000001</v>
      </c>
      <c r="FR11" s="4">
        <v>176.684</v>
      </c>
      <c r="FS11" s="4">
        <v>11.835599999999999</v>
      </c>
      <c r="FT11" s="4">
        <v>191.55799999999999</v>
      </c>
      <c r="FU11" s="4">
        <v>11.831</v>
      </c>
      <c r="FV11" s="4">
        <v>190.34800000000001</v>
      </c>
      <c r="FW11" s="4">
        <v>11.827</v>
      </c>
      <c r="FX11" s="4">
        <v>176.107</v>
      </c>
      <c r="FY11" s="4">
        <v>11.8302</v>
      </c>
      <c r="FZ11" s="4">
        <v>177.28299999999999</v>
      </c>
      <c r="GA11" s="4">
        <v>11.844799999999999</v>
      </c>
      <c r="GB11" s="4">
        <v>168.065</v>
      </c>
      <c r="GC11" s="4">
        <v>11.845599999999999</v>
      </c>
      <c r="GD11" s="4">
        <v>167.232</v>
      </c>
      <c r="GE11" s="4">
        <v>11.8348</v>
      </c>
      <c r="GF11" s="4">
        <v>160.16999999999999</v>
      </c>
      <c r="GG11" s="4">
        <v>11.830399999999999</v>
      </c>
      <c r="GH11" s="4">
        <v>166.85599999999999</v>
      </c>
      <c r="GI11" s="4">
        <v>11.835800000000001</v>
      </c>
      <c r="GJ11" s="4">
        <v>170.15199999999999</v>
      </c>
      <c r="GK11" s="4">
        <v>11.845800000000001</v>
      </c>
      <c r="GL11" s="4">
        <v>169.87200000000001</v>
      </c>
    </row>
    <row r="12" spans="1:194" x14ac:dyDescent="0.25">
      <c r="A12" s="10"/>
      <c r="B12" s="4">
        <v>37</v>
      </c>
      <c r="C12" s="4">
        <v>12.3362</v>
      </c>
      <c r="D12" s="4">
        <v>185.958</v>
      </c>
      <c r="E12" s="4">
        <v>12.329000000000001</v>
      </c>
      <c r="F12" s="4">
        <v>171.458</v>
      </c>
      <c r="G12" s="4">
        <v>12.3284</v>
      </c>
      <c r="H12" s="4">
        <v>184.4</v>
      </c>
      <c r="I12" s="4">
        <v>12.323600000000001</v>
      </c>
      <c r="J12" s="4">
        <v>183.82900000000001</v>
      </c>
      <c r="K12" s="4">
        <v>12.319800000000001</v>
      </c>
      <c r="L12" s="4">
        <v>170.24100000000001</v>
      </c>
      <c r="M12" s="4">
        <v>12.332800000000001</v>
      </c>
      <c r="N12" s="4">
        <v>173.18100000000001</v>
      </c>
      <c r="O12" s="4">
        <v>12.337400000000001</v>
      </c>
      <c r="P12" s="4">
        <v>166.2</v>
      </c>
      <c r="Q12" s="4">
        <v>12.3384</v>
      </c>
      <c r="R12" s="4">
        <v>159.83600000000001</v>
      </c>
      <c r="S12" s="4">
        <v>12.3376</v>
      </c>
      <c r="T12" s="4">
        <v>169.00399999999999</v>
      </c>
      <c r="U12" s="4">
        <v>12.332800000000001</v>
      </c>
      <c r="V12" s="4">
        <v>174.548</v>
      </c>
      <c r="W12" s="4">
        <v>12.3286</v>
      </c>
      <c r="X12" s="4">
        <v>163.02099999999999</v>
      </c>
      <c r="Y12" s="4">
        <v>12.348599999999999</v>
      </c>
      <c r="Z12" s="4">
        <v>168.047</v>
      </c>
      <c r="AA12" s="4">
        <v>12.4772</v>
      </c>
      <c r="AB12" s="4">
        <v>180.5</v>
      </c>
      <c r="AC12" s="4">
        <v>12.4796</v>
      </c>
      <c r="AD12" s="4">
        <v>198.215</v>
      </c>
      <c r="AE12" s="4">
        <v>12.478999999999999</v>
      </c>
      <c r="AF12" s="4">
        <v>190.732</v>
      </c>
      <c r="AG12" s="4">
        <v>12.464399999999999</v>
      </c>
      <c r="AH12" s="4">
        <v>192.279</v>
      </c>
      <c r="AI12" s="4">
        <v>12.4704</v>
      </c>
      <c r="AJ12" s="4">
        <v>188.9</v>
      </c>
      <c r="AK12" s="4">
        <v>12.4734</v>
      </c>
      <c r="AL12" s="4">
        <v>179.26599999999999</v>
      </c>
      <c r="AM12" s="4">
        <v>12.478199999999999</v>
      </c>
      <c r="AN12" s="4">
        <v>180.52600000000001</v>
      </c>
      <c r="AO12" s="4">
        <v>12.489000000000001</v>
      </c>
      <c r="AP12" s="4">
        <v>176.21600000000001</v>
      </c>
      <c r="AQ12" s="4">
        <v>12.488200000000001</v>
      </c>
      <c r="AR12" s="4">
        <v>171.608</v>
      </c>
      <c r="AS12" s="4">
        <v>12.4734</v>
      </c>
      <c r="AT12" s="4">
        <v>172.137</v>
      </c>
      <c r="AU12" s="4">
        <v>12.479200000000001</v>
      </c>
      <c r="AV12" s="4">
        <v>182.298</v>
      </c>
      <c r="AW12" s="4">
        <v>12.4992</v>
      </c>
      <c r="AX12" s="4">
        <v>178.386</v>
      </c>
      <c r="AY12" s="4">
        <v>12.617800000000001</v>
      </c>
      <c r="AZ12" s="4">
        <v>165.49700000000001</v>
      </c>
      <c r="BA12" s="4">
        <v>12.620200000000001</v>
      </c>
      <c r="BB12" s="4">
        <v>188.12</v>
      </c>
      <c r="BC12" s="4">
        <v>12.6198</v>
      </c>
      <c r="BD12" s="4">
        <v>186.86799999999999</v>
      </c>
      <c r="BE12" s="4">
        <v>12.605</v>
      </c>
      <c r="BF12" s="4">
        <v>199.07599999999999</v>
      </c>
      <c r="BG12" s="4">
        <v>12.611000000000001</v>
      </c>
      <c r="BH12" s="4">
        <v>184.17</v>
      </c>
      <c r="BI12" s="4">
        <v>12.6144</v>
      </c>
      <c r="BJ12" s="4">
        <v>168.55699999999999</v>
      </c>
      <c r="BK12" s="4">
        <v>12.6188</v>
      </c>
      <c r="BL12" s="4">
        <v>179.81200000000001</v>
      </c>
      <c r="BM12" s="4">
        <v>12.630800000000001</v>
      </c>
      <c r="BN12" s="4">
        <v>186.26</v>
      </c>
      <c r="BO12" s="4">
        <v>12.629</v>
      </c>
      <c r="BP12" s="4">
        <v>181.505</v>
      </c>
      <c r="BQ12" s="4">
        <v>12.6144</v>
      </c>
      <c r="BR12" s="4">
        <v>175.834</v>
      </c>
      <c r="BS12" s="4">
        <v>12.62</v>
      </c>
      <c r="BT12" s="4">
        <v>172.66399999999999</v>
      </c>
      <c r="BU12" s="4">
        <v>12.64</v>
      </c>
      <c r="BV12" s="4">
        <v>179.22300000000001</v>
      </c>
      <c r="BW12" s="4">
        <v>12.76</v>
      </c>
      <c r="BX12" s="4">
        <v>175.95599999999999</v>
      </c>
      <c r="BY12" s="4">
        <v>12.7624</v>
      </c>
      <c r="BZ12" s="4">
        <v>167.88900000000001</v>
      </c>
      <c r="CA12" s="4">
        <v>12.761799999999999</v>
      </c>
      <c r="CB12" s="4">
        <v>182.863</v>
      </c>
      <c r="CC12" s="4">
        <v>12.747</v>
      </c>
      <c r="CD12" s="4">
        <v>186.24</v>
      </c>
      <c r="CE12" s="4">
        <v>12.753</v>
      </c>
      <c r="CF12" s="4">
        <v>190.512</v>
      </c>
      <c r="CG12" s="4">
        <v>12.7662</v>
      </c>
      <c r="CH12" s="4">
        <v>175.131</v>
      </c>
      <c r="CI12" s="4">
        <v>12.7608</v>
      </c>
      <c r="CJ12" s="4">
        <v>183.10900000000001</v>
      </c>
      <c r="CK12" s="4">
        <v>12.7706</v>
      </c>
      <c r="CL12" s="4">
        <v>187.535</v>
      </c>
      <c r="CM12" s="4">
        <v>12.771000000000001</v>
      </c>
      <c r="CN12" s="4">
        <v>176.87200000000001</v>
      </c>
      <c r="CO12" s="4">
        <v>12.766</v>
      </c>
      <c r="CP12" s="4">
        <v>184.767</v>
      </c>
      <c r="CQ12" s="4">
        <v>12.761799999999999</v>
      </c>
      <c r="CR12" s="4">
        <v>179.72300000000001</v>
      </c>
      <c r="CS12" s="4">
        <v>12.782</v>
      </c>
      <c r="CT12" s="4">
        <v>186.03200000000001</v>
      </c>
      <c r="CU12" s="4">
        <v>12.9094</v>
      </c>
      <c r="CV12" s="4">
        <v>170.727</v>
      </c>
      <c r="CW12" s="4">
        <v>12.911799999999999</v>
      </c>
      <c r="CX12" s="4">
        <v>166.751</v>
      </c>
      <c r="CY12" s="4">
        <v>12.911199999999999</v>
      </c>
      <c r="CZ12" s="4">
        <v>191.03299999999999</v>
      </c>
      <c r="DA12" s="4">
        <v>12.896599999999999</v>
      </c>
      <c r="DB12" s="4">
        <v>195.02600000000001</v>
      </c>
      <c r="DC12" s="4">
        <v>12.8924</v>
      </c>
      <c r="DD12" s="4">
        <v>182.726</v>
      </c>
      <c r="DE12" s="4">
        <v>12.905799999999999</v>
      </c>
      <c r="DF12" s="4">
        <v>171.566</v>
      </c>
      <c r="DG12" s="4">
        <v>12.910399999999999</v>
      </c>
      <c r="DH12" s="4">
        <v>178.74</v>
      </c>
      <c r="DI12" s="4">
        <v>12.921200000000001</v>
      </c>
      <c r="DJ12" s="4">
        <v>174.61500000000001</v>
      </c>
      <c r="DK12" s="4">
        <v>12.920400000000001</v>
      </c>
      <c r="DL12" s="4">
        <v>174.04</v>
      </c>
      <c r="DM12" s="4">
        <v>12.905799999999999</v>
      </c>
      <c r="DN12" s="4">
        <v>183.79</v>
      </c>
      <c r="DO12" s="4">
        <v>12.9114</v>
      </c>
      <c r="DP12" s="4">
        <v>180.98500000000001</v>
      </c>
      <c r="DQ12" s="4">
        <v>12.9214</v>
      </c>
      <c r="DR12" s="4">
        <v>174.73599999999999</v>
      </c>
      <c r="DS12" s="4">
        <v>13.0502</v>
      </c>
      <c r="DT12" s="4">
        <v>165.917</v>
      </c>
      <c r="DU12" s="4">
        <v>13.0526</v>
      </c>
      <c r="DV12" s="4">
        <v>168.393</v>
      </c>
      <c r="DW12" s="4">
        <v>13.052</v>
      </c>
      <c r="DX12" s="4">
        <v>187.36799999999999</v>
      </c>
      <c r="DY12" s="4">
        <v>13.0372</v>
      </c>
      <c r="DZ12" s="4">
        <v>191.03399999999999</v>
      </c>
      <c r="EA12" s="4">
        <v>13.033200000000001</v>
      </c>
      <c r="EB12" s="4">
        <v>183.65100000000001</v>
      </c>
      <c r="EC12" s="4">
        <v>13.0466</v>
      </c>
      <c r="ED12" s="4">
        <v>162.5</v>
      </c>
      <c r="EE12" s="4">
        <v>13.051</v>
      </c>
      <c r="EF12" s="4">
        <v>180.55500000000001</v>
      </c>
      <c r="EG12" s="4">
        <v>13.061999999999999</v>
      </c>
      <c r="EH12" s="4">
        <v>176.78700000000001</v>
      </c>
      <c r="EI12" s="4">
        <v>13.061199999999999</v>
      </c>
      <c r="EJ12" s="4">
        <v>172.68799999999999</v>
      </c>
      <c r="EK12" s="4">
        <v>13.0466</v>
      </c>
      <c r="EL12" s="4">
        <v>169.71899999999999</v>
      </c>
      <c r="EM12" s="4">
        <v>13.052199999999999</v>
      </c>
      <c r="EN12" s="4">
        <v>173.33799999999999</v>
      </c>
      <c r="EO12" s="4">
        <v>13.062200000000001</v>
      </c>
      <c r="EP12" s="4">
        <v>180.946</v>
      </c>
      <c r="EQ12" s="4">
        <v>13.1912</v>
      </c>
      <c r="ER12" s="4">
        <v>167.22499999999999</v>
      </c>
      <c r="ES12" s="4">
        <v>13.1936</v>
      </c>
      <c r="ET12" s="4">
        <v>160.452</v>
      </c>
      <c r="EU12" s="4">
        <v>13.193</v>
      </c>
      <c r="EV12" s="4">
        <v>182.42500000000001</v>
      </c>
      <c r="EW12" s="4">
        <v>13.1782</v>
      </c>
      <c r="EX12" s="4">
        <v>185.018</v>
      </c>
      <c r="EY12" s="4">
        <v>13.174200000000001</v>
      </c>
      <c r="EZ12" s="4">
        <v>183.131</v>
      </c>
      <c r="FA12" s="4">
        <v>13.187200000000001</v>
      </c>
      <c r="FB12" s="4">
        <v>181.69</v>
      </c>
      <c r="FC12" s="4">
        <v>13.192</v>
      </c>
      <c r="FD12" s="4">
        <v>172.23599999999999</v>
      </c>
      <c r="FE12" s="4">
        <v>13.204000000000001</v>
      </c>
      <c r="FF12" s="4">
        <v>176.53</v>
      </c>
      <c r="FG12" s="4">
        <v>13.202199999999999</v>
      </c>
      <c r="FH12" s="4">
        <v>178.24299999999999</v>
      </c>
      <c r="FI12" s="4">
        <v>13.187200000000001</v>
      </c>
      <c r="FJ12" s="4">
        <v>176.05500000000001</v>
      </c>
      <c r="FK12" s="4">
        <v>13.193</v>
      </c>
      <c r="FL12" s="4">
        <v>178.964</v>
      </c>
      <c r="FM12" s="4">
        <v>13.203200000000001</v>
      </c>
      <c r="FN12" s="4">
        <v>179.357</v>
      </c>
      <c r="FO12" s="4">
        <v>13.3428</v>
      </c>
      <c r="FP12" s="4">
        <v>166.96799999999999</v>
      </c>
      <c r="FQ12" s="4">
        <v>13.3352</v>
      </c>
      <c r="FR12" s="4">
        <v>175.22300000000001</v>
      </c>
      <c r="FS12" s="4">
        <v>13.3346</v>
      </c>
      <c r="FT12" s="4">
        <v>190.99199999999999</v>
      </c>
      <c r="FU12" s="4">
        <v>13.329800000000001</v>
      </c>
      <c r="FV12" s="4">
        <v>189.249</v>
      </c>
      <c r="FW12" s="4">
        <v>13.315799999999999</v>
      </c>
      <c r="FX12" s="4">
        <v>177.535</v>
      </c>
      <c r="FY12" s="4">
        <v>13.3292</v>
      </c>
      <c r="FZ12" s="4">
        <v>180.685</v>
      </c>
      <c r="GA12" s="4">
        <v>13.3438</v>
      </c>
      <c r="GB12" s="4">
        <v>167.358</v>
      </c>
      <c r="GC12" s="4">
        <v>13.343400000000001</v>
      </c>
      <c r="GD12" s="4">
        <v>165.41900000000001</v>
      </c>
      <c r="GE12" s="4">
        <v>13.3438</v>
      </c>
      <c r="GF12" s="4">
        <v>159.35499999999999</v>
      </c>
      <c r="GG12" s="4">
        <v>13.3292</v>
      </c>
      <c r="GH12" s="4">
        <v>169.471</v>
      </c>
      <c r="GI12" s="4">
        <v>13.3346</v>
      </c>
      <c r="GJ12" s="4">
        <v>169.01400000000001</v>
      </c>
      <c r="GK12" s="4">
        <v>13.344799999999999</v>
      </c>
      <c r="GL12" s="4">
        <v>168.59899999999999</v>
      </c>
    </row>
    <row r="13" spans="1:194" x14ac:dyDescent="0.25">
      <c r="A13" s="10"/>
      <c r="B13" s="4">
        <v>37</v>
      </c>
      <c r="C13" s="4">
        <v>13.8344</v>
      </c>
      <c r="D13" s="4">
        <v>182.52199999999999</v>
      </c>
      <c r="E13" s="4">
        <v>13.8268</v>
      </c>
      <c r="F13" s="4">
        <v>170.90600000000001</v>
      </c>
      <c r="G13" s="4">
        <v>13.8262</v>
      </c>
      <c r="H13" s="4">
        <v>184.072</v>
      </c>
      <c r="I13" s="4">
        <v>13.821400000000001</v>
      </c>
      <c r="J13" s="4">
        <v>186.392</v>
      </c>
      <c r="K13" s="4">
        <v>13.817399999999999</v>
      </c>
      <c r="L13" s="4">
        <v>171.29300000000001</v>
      </c>
      <c r="M13" s="4">
        <v>13.8308</v>
      </c>
      <c r="N13" s="4">
        <v>173.16300000000001</v>
      </c>
      <c r="O13" s="4">
        <v>13.8352</v>
      </c>
      <c r="P13" s="4">
        <v>167.827</v>
      </c>
      <c r="Q13" s="4">
        <v>13.8368</v>
      </c>
      <c r="R13" s="4">
        <v>160.76</v>
      </c>
      <c r="S13" s="4">
        <v>13.8352</v>
      </c>
      <c r="T13" s="4">
        <v>169.316</v>
      </c>
      <c r="U13" s="4">
        <v>13.8308</v>
      </c>
      <c r="V13" s="4">
        <v>174.02199999999999</v>
      </c>
      <c r="W13" s="4">
        <v>13.8262</v>
      </c>
      <c r="X13" s="4">
        <v>165.066</v>
      </c>
      <c r="Y13" s="4">
        <v>13.8262</v>
      </c>
      <c r="Z13" s="4">
        <v>167.81100000000001</v>
      </c>
      <c r="AA13" s="4">
        <v>13.9764</v>
      </c>
      <c r="AB13" s="4">
        <v>180.74100000000001</v>
      </c>
      <c r="AC13" s="4">
        <v>13.9688</v>
      </c>
      <c r="AD13" s="4">
        <v>197.38300000000001</v>
      </c>
      <c r="AE13" s="4">
        <v>13.9682</v>
      </c>
      <c r="AF13" s="4">
        <v>192.58</v>
      </c>
      <c r="AG13" s="4">
        <v>13.9634</v>
      </c>
      <c r="AH13" s="4">
        <v>191.92</v>
      </c>
      <c r="AI13" s="4">
        <v>13.9594</v>
      </c>
      <c r="AJ13" s="4">
        <v>186.72900000000001</v>
      </c>
      <c r="AK13" s="4">
        <v>13.9724</v>
      </c>
      <c r="AL13" s="4">
        <v>181.22499999999999</v>
      </c>
      <c r="AM13" s="4">
        <v>13.9772</v>
      </c>
      <c r="AN13" s="4">
        <v>179.93700000000001</v>
      </c>
      <c r="AO13" s="4">
        <v>13.987</v>
      </c>
      <c r="AP13" s="4">
        <v>176.399</v>
      </c>
      <c r="AQ13" s="4">
        <v>13.977399999999999</v>
      </c>
      <c r="AR13" s="4">
        <v>172.03</v>
      </c>
      <c r="AS13" s="4">
        <v>13.9724</v>
      </c>
      <c r="AT13" s="4">
        <v>172.42</v>
      </c>
      <c r="AU13" s="4">
        <v>13.9682</v>
      </c>
      <c r="AV13" s="4">
        <v>182.369</v>
      </c>
      <c r="AW13" s="4">
        <v>13.9682</v>
      </c>
      <c r="AX13" s="4">
        <v>177.93799999999999</v>
      </c>
      <c r="AY13" s="4">
        <v>14.1258</v>
      </c>
      <c r="AZ13" s="4">
        <v>167.28299999999999</v>
      </c>
      <c r="BA13" s="4">
        <v>14.1082</v>
      </c>
      <c r="BB13" s="4">
        <v>184.96899999999999</v>
      </c>
      <c r="BC13" s="4">
        <v>14.1076</v>
      </c>
      <c r="BD13" s="4">
        <v>183.76499999999999</v>
      </c>
      <c r="BE13" s="4">
        <v>14.113</v>
      </c>
      <c r="BF13" s="4">
        <v>198.65899999999999</v>
      </c>
      <c r="BG13" s="4">
        <v>14.098800000000001</v>
      </c>
      <c r="BH13" s="4">
        <v>185.00899999999999</v>
      </c>
      <c r="BI13" s="4">
        <v>14.1122</v>
      </c>
      <c r="BJ13" s="4">
        <v>167.58500000000001</v>
      </c>
      <c r="BK13" s="4">
        <v>14.1266</v>
      </c>
      <c r="BL13" s="4">
        <v>183.39599999999999</v>
      </c>
      <c r="BM13" s="4">
        <v>14.127599999999999</v>
      </c>
      <c r="BN13" s="4">
        <v>183.38900000000001</v>
      </c>
      <c r="BO13" s="4">
        <v>14.1168</v>
      </c>
      <c r="BP13" s="4">
        <v>185.53399999999999</v>
      </c>
      <c r="BQ13" s="4">
        <v>14.112399999999999</v>
      </c>
      <c r="BR13" s="4">
        <v>175.55</v>
      </c>
      <c r="BS13" s="4">
        <v>14.107799999999999</v>
      </c>
      <c r="BT13" s="4">
        <v>170.17400000000001</v>
      </c>
      <c r="BU13" s="4">
        <v>14.1076</v>
      </c>
      <c r="BV13" s="4">
        <v>178.458</v>
      </c>
      <c r="BW13" s="4">
        <v>14.2666</v>
      </c>
      <c r="BX13" s="4">
        <v>174.10599999999999</v>
      </c>
      <c r="BY13" s="4">
        <v>14.2492</v>
      </c>
      <c r="BZ13" s="4">
        <v>170.089</v>
      </c>
      <c r="CA13" s="4">
        <v>14.2484</v>
      </c>
      <c r="CB13" s="4">
        <v>182.52</v>
      </c>
      <c r="CC13" s="4">
        <v>14.2536</v>
      </c>
      <c r="CD13" s="4">
        <v>189.44</v>
      </c>
      <c r="CE13" s="4">
        <v>14.239800000000001</v>
      </c>
      <c r="CF13" s="4">
        <v>192.11099999999999</v>
      </c>
      <c r="CG13" s="4">
        <v>14.2628</v>
      </c>
      <c r="CH13" s="4">
        <v>174.636</v>
      </c>
      <c r="CI13" s="4">
        <v>14.2674</v>
      </c>
      <c r="CJ13" s="4">
        <v>181.42</v>
      </c>
      <c r="CK13" s="4">
        <v>14.2682</v>
      </c>
      <c r="CL13" s="4">
        <v>187.96100000000001</v>
      </c>
      <c r="CM13" s="4">
        <v>14.257400000000001</v>
      </c>
      <c r="CN13" s="4">
        <v>176.762</v>
      </c>
      <c r="CO13" s="4">
        <v>14.2628</v>
      </c>
      <c r="CP13" s="4">
        <v>188.345</v>
      </c>
      <c r="CQ13" s="4">
        <v>14.2484</v>
      </c>
      <c r="CR13" s="4">
        <v>180.43600000000001</v>
      </c>
      <c r="CS13" s="4">
        <v>14.2484</v>
      </c>
      <c r="CT13" s="4">
        <v>185.93</v>
      </c>
      <c r="CU13" s="4">
        <v>14.4076</v>
      </c>
      <c r="CV13" s="4">
        <v>169.84200000000001</v>
      </c>
      <c r="CW13" s="4">
        <v>14.399800000000001</v>
      </c>
      <c r="CX13" s="4">
        <v>165.90700000000001</v>
      </c>
      <c r="CY13" s="4">
        <v>14.389200000000001</v>
      </c>
      <c r="CZ13" s="4">
        <v>190.50200000000001</v>
      </c>
      <c r="DA13" s="4">
        <v>14.394600000000001</v>
      </c>
      <c r="DB13" s="4">
        <v>194.53200000000001</v>
      </c>
      <c r="DC13" s="4">
        <v>14.3904</v>
      </c>
      <c r="DD13" s="4">
        <v>183.95</v>
      </c>
      <c r="DE13" s="4">
        <v>14.403600000000001</v>
      </c>
      <c r="DF13" s="4">
        <v>168.358</v>
      </c>
      <c r="DG13" s="4">
        <v>14.4084</v>
      </c>
      <c r="DH13" s="4">
        <v>178.80699999999999</v>
      </c>
      <c r="DI13" s="4">
        <v>14.4102</v>
      </c>
      <c r="DJ13" s="4">
        <v>177.47</v>
      </c>
      <c r="DK13" s="4">
        <v>14.398400000000001</v>
      </c>
      <c r="DL13" s="4">
        <v>176.74299999999999</v>
      </c>
      <c r="DM13" s="4">
        <v>14.403600000000001</v>
      </c>
      <c r="DN13" s="4">
        <v>185.79</v>
      </c>
      <c r="DO13" s="4">
        <v>14.3894</v>
      </c>
      <c r="DP13" s="4">
        <v>181.11799999999999</v>
      </c>
      <c r="DQ13" s="4">
        <v>14.3894</v>
      </c>
      <c r="DR13" s="4">
        <v>173.78700000000001</v>
      </c>
      <c r="DS13" s="4">
        <v>14.5482</v>
      </c>
      <c r="DT13" s="4">
        <v>166.98099999999999</v>
      </c>
      <c r="DU13" s="4">
        <v>14.541600000000001</v>
      </c>
      <c r="DV13" s="4">
        <v>169.70099999999999</v>
      </c>
      <c r="DW13" s="4">
        <v>14.530799999999999</v>
      </c>
      <c r="DX13" s="4">
        <v>187.904</v>
      </c>
      <c r="DY13" s="4">
        <v>14.536199999999999</v>
      </c>
      <c r="DZ13" s="4">
        <v>191.19200000000001</v>
      </c>
      <c r="EA13" s="4">
        <v>14.5322</v>
      </c>
      <c r="EB13" s="4">
        <v>187.27500000000001</v>
      </c>
      <c r="EC13" s="4">
        <v>14.5456</v>
      </c>
      <c r="ED13" s="4">
        <v>163.28899999999999</v>
      </c>
      <c r="EE13" s="4">
        <v>14.55</v>
      </c>
      <c r="EF13" s="4">
        <v>182.68700000000001</v>
      </c>
      <c r="EG13" s="4">
        <v>14.5496</v>
      </c>
      <c r="EH13" s="4">
        <v>176.52600000000001</v>
      </c>
      <c r="EI13" s="4">
        <v>14.539</v>
      </c>
      <c r="EJ13" s="4">
        <v>172.36</v>
      </c>
      <c r="EK13" s="4">
        <v>14.5456</v>
      </c>
      <c r="EL13" s="4">
        <v>172.58</v>
      </c>
      <c r="EM13" s="4">
        <v>14.531000000000001</v>
      </c>
      <c r="EN13" s="4">
        <v>173.114</v>
      </c>
      <c r="EO13" s="4">
        <v>14.531000000000001</v>
      </c>
      <c r="EP13" s="4">
        <v>179.97300000000001</v>
      </c>
      <c r="EQ13" s="4">
        <v>14.688800000000001</v>
      </c>
      <c r="ER13" s="4">
        <v>167.57</v>
      </c>
      <c r="ES13" s="4">
        <v>14.6814</v>
      </c>
      <c r="ET13" s="4">
        <v>159.03200000000001</v>
      </c>
      <c r="EU13" s="4">
        <v>14.6708</v>
      </c>
      <c r="EV13" s="4">
        <v>181.72399999999999</v>
      </c>
      <c r="EW13" s="4">
        <v>14.6762</v>
      </c>
      <c r="EX13" s="4">
        <v>187.96600000000001</v>
      </c>
      <c r="EY13" s="4">
        <v>14.672000000000001</v>
      </c>
      <c r="EZ13" s="4">
        <v>184.65799999999999</v>
      </c>
      <c r="FA13" s="4">
        <v>14.695</v>
      </c>
      <c r="FB13" s="4">
        <v>181.417</v>
      </c>
      <c r="FC13" s="4">
        <v>14.6896</v>
      </c>
      <c r="FD13" s="4">
        <v>174.142</v>
      </c>
      <c r="FE13" s="4">
        <v>14.6906</v>
      </c>
      <c r="FF13" s="4">
        <v>176.09200000000001</v>
      </c>
      <c r="FG13" s="4">
        <v>14.68</v>
      </c>
      <c r="FH13" s="4">
        <v>173.72499999999999</v>
      </c>
      <c r="FI13" s="4">
        <v>14.6952</v>
      </c>
      <c r="FJ13" s="4">
        <v>172.75</v>
      </c>
      <c r="FK13" s="4">
        <v>14.6708</v>
      </c>
      <c r="FL13" s="4">
        <v>179.06399999999999</v>
      </c>
      <c r="FM13" s="4">
        <v>14.6708</v>
      </c>
      <c r="FN13" s="4">
        <v>178.19200000000001</v>
      </c>
      <c r="FO13" s="4">
        <v>14.829599999999999</v>
      </c>
      <c r="FP13" s="4">
        <v>167.6</v>
      </c>
      <c r="FQ13" s="4">
        <v>14.832000000000001</v>
      </c>
      <c r="FR13" s="4">
        <v>173.06700000000001</v>
      </c>
      <c r="FS13" s="4">
        <v>14.821400000000001</v>
      </c>
      <c r="FT13" s="4">
        <v>191.32900000000001</v>
      </c>
      <c r="FU13" s="4">
        <v>14.826599999999999</v>
      </c>
      <c r="FV13" s="4">
        <v>191.05199999999999</v>
      </c>
      <c r="FW13" s="4">
        <v>14.8226</v>
      </c>
      <c r="FX13" s="4">
        <v>177.178</v>
      </c>
      <c r="FY13" s="4">
        <v>14.835800000000001</v>
      </c>
      <c r="FZ13" s="4">
        <v>182.988</v>
      </c>
      <c r="GA13" s="4">
        <v>14.8306</v>
      </c>
      <c r="GB13" s="4">
        <v>166.571</v>
      </c>
      <c r="GC13" s="4">
        <v>14.841200000000001</v>
      </c>
      <c r="GD13" s="4">
        <v>167.51</v>
      </c>
      <c r="GE13" s="4">
        <v>14.830399999999999</v>
      </c>
      <c r="GF13" s="4">
        <v>160.309</v>
      </c>
      <c r="GG13" s="4">
        <v>14.835800000000001</v>
      </c>
      <c r="GH13" s="4">
        <v>168.66300000000001</v>
      </c>
      <c r="GI13" s="4">
        <v>14.821400000000001</v>
      </c>
      <c r="GJ13" s="4">
        <v>169.59299999999999</v>
      </c>
      <c r="GK13" s="4">
        <v>14.821400000000001</v>
      </c>
      <c r="GL13" s="4">
        <v>165.322</v>
      </c>
    </row>
    <row r="14" spans="1:194" x14ac:dyDescent="0.25">
      <c r="A14" s="10"/>
      <c r="B14" s="4">
        <v>37</v>
      </c>
      <c r="C14" s="4">
        <v>15.3322</v>
      </c>
      <c r="D14" s="4">
        <v>182.26</v>
      </c>
      <c r="E14" s="4">
        <v>15.3246</v>
      </c>
      <c r="F14" s="4">
        <v>170.102</v>
      </c>
      <c r="G14" s="4">
        <v>15.324</v>
      </c>
      <c r="H14" s="4">
        <v>183.71</v>
      </c>
      <c r="I14" s="4">
        <v>15.3192</v>
      </c>
      <c r="J14" s="4">
        <v>184.14</v>
      </c>
      <c r="K14" s="4">
        <v>15.315200000000001</v>
      </c>
      <c r="L14" s="4">
        <v>169.40700000000001</v>
      </c>
      <c r="M14" s="4">
        <v>15.338800000000001</v>
      </c>
      <c r="N14" s="4">
        <v>174.82499999999999</v>
      </c>
      <c r="O14" s="4">
        <v>15.333</v>
      </c>
      <c r="P14" s="4">
        <v>168</v>
      </c>
      <c r="Q14" s="4">
        <v>15.3338</v>
      </c>
      <c r="R14" s="4">
        <v>160.63399999999999</v>
      </c>
      <c r="S14" s="4">
        <v>15.333</v>
      </c>
      <c r="T14" s="4">
        <v>167.911</v>
      </c>
      <c r="U14" s="4">
        <v>15.338800000000001</v>
      </c>
      <c r="V14" s="4">
        <v>172.36099999999999</v>
      </c>
      <c r="W14" s="4">
        <v>15.324</v>
      </c>
      <c r="X14" s="4">
        <v>161.166</v>
      </c>
      <c r="Y14" s="4">
        <v>15.344200000000001</v>
      </c>
      <c r="Z14" s="4">
        <v>169.88399999999999</v>
      </c>
      <c r="AA14" s="4">
        <v>15.4732</v>
      </c>
      <c r="AB14" s="4">
        <v>181.82400000000001</v>
      </c>
      <c r="AC14" s="4">
        <v>15.4656</v>
      </c>
      <c r="AD14" s="4">
        <v>199.67099999999999</v>
      </c>
      <c r="AE14" s="4">
        <v>15.465</v>
      </c>
      <c r="AF14" s="4">
        <v>192.89</v>
      </c>
      <c r="AG14" s="4">
        <v>15.4602</v>
      </c>
      <c r="AH14" s="4">
        <v>188.97200000000001</v>
      </c>
      <c r="AI14" s="4">
        <v>15.456200000000001</v>
      </c>
      <c r="AJ14" s="4">
        <v>186.721</v>
      </c>
      <c r="AK14" s="4">
        <v>15.4892</v>
      </c>
      <c r="AL14" s="4">
        <v>181.244</v>
      </c>
      <c r="AM14" s="4">
        <v>15.473800000000001</v>
      </c>
      <c r="AN14" s="4">
        <v>179.92</v>
      </c>
      <c r="AO14" s="4">
        <v>15.4748</v>
      </c>
      <c r="AP14" s="4">
        <v>175.55500000000001</v>
      </c>
      <c r="AQ14" s="4">
        <v>15.474</v>
      </c>
      <c r="AR14" s="4">
        <v>172.60900000000001</v>
      </c>
      <c r="AS14" s="4">
        <v>15.4892</v>
      </c>
      <c r="AT14" s="4">
        <v>173.18799999999999</v>
      </c>
      <c r="AU14" s="4">
        <v>15.465</v>
      </c>
      <c r="AV14" s="4">
        <v>180.155</v>
      </c>
      <c r="AW14" s="4">
        <v>15.485200000000001</v>
      </c>
      <c r="AX14" s="4">
        <v>178.541</v>
      </c>
      <c r="AY14" s="4">
        <v>15.623799999999999</v>
      </c>
      <c r="AZ14" s="4">
        <v>166.15100000000001</v>
      </c>
      <c r="BA14" s="4">
        <v>15.616199999999999</v>
      </c>
      <c r="BB14" s="4">
        <v>182.042</v>
      </c>
      <c r="BC14" s="4">
        <v>15.615600000000001</v>
      </c>
      <c r="BD14" s="4">
        <v>185.07400000000001</v>
      </c>
      <c r="BE14" s="4">
        <v>15.610799999999999</v>
      </c>
      <c r="BF14" s="4">
        <v>196.709</v>
      </c>
      <c r="BG14" s="4">
        <v>15.6068</v>
      </c>
      <c r="BH14" s="4">
        <v>186.71199999999999</v>
      </c>
      <c r="BI14" s="4">
        <v>15.63</v>
      </c>
      <c r="BJ14" s="4">
        <v>168.81899999999999</v>
      </c>
      <c r="BK14" s="4">
        <v>15.614599999999999</v>
      </c>
      <c r="BL14" s="4">
        <v>181.32499999999999</v>
      </c>
      <c r="BM14" s="4">
        <v>15.6264</v>
      </c>
      <c r="BN14" s="4">
        <v>184.327</v>
      </c>
      <c r="BO14" s="4">
        <v>15.624599999999999</v>
      </c>
      <c r="BP14" s="4">
        <v>183.935</v>
      </c>
      <c r="BQ14" s="4">
        <v>15.63</v>
      </c>
      <c r="BR14" s="4">
        <v>173.94900000000001</v>
      </c>
      <c r="BS14" s="4">
        <v>15.615600000000001</v>
      </c>
      <c r="BT14" s="4">
        <v>173.929</v>
      </c>
      <c r="BU14" s="4">
        <v>15.6356</v>
      </c>
      <c r="BV14" s="4">
        <v>180.06700000000001</v>
      </c>
      <c r="BW14" s="4">
        <v>15.765599999999999</v>
      </c>
      <c r="BX14" s="4">
        <v>175.13900000000001</v>
      </c>
      <c r="BY14" s="4">
        <v>15.7584</v>
      </c>
      <c r="BZ14" s="4">
        <v>169.869</v>
      </c>
      <c r="CA14" s="4">
        <v>15.757400000000001</v>
      </c>
      <c r="CB14" s="4">
        <v>183.85400000000001</v>
      </c>
      <c r="CC14" s="4">
        <v>15.752599999999999</v>
      </c>
      <c r="CD14" s="4">
        <v>188.14400000000001</v>
      </c>
      <c r="CE14" s="4">
        <v>15.748799999999999</v>
      </c>
      <c r="CF14" s="4">
        <v>191.66900000000001</v>
      </c>
      <c r="CG14" s="4">
        <v>15.772</v>
      </c>
      <c r="CH14" s="4">
        <v>173.24</v>
      </c>
      <c r="CI14" s="4">
        <v>15.756399999999999</v>
      </c>
      <c r="CJ14" s="4">
        <v>181.49</v>
      </c>
      <c r="CK14" s="4">
        <v>15.766</v>
      </c>
      <c r="CL14" s="4">
        <v>187.655</v>
      </c>
      <c r="CM14" s="4">
        <v>15.766400000000001</v>
      </c>
      <c r="CN14" s="4">
        <v>177.54900000000001</v>
      </c>
      <c r="CO14" s="4">
        <v>15.772</v>
      </c>
      <c r="CP14" s="4">
        <v>187.13200000000001</v>
      </c>
      <c r="CQ14" s="4">
        <v>15.757400000000001</v>
      </c>
      <c r="CR14" s="4">
        <v>179.87299999999999</v>
      </c>
      <c r="CS14" s="4">
        <v>15.778</v>
      </c>
      <c r="CT14" s="4">
        <v>183.99</v>
      </c>
      <c r="CU14" s="4">
        <v>15.9056</v>
      </c>
      <c r="CV14" s="4">
        <v>172.179</v>
      </c>
      <c r="CW14" s="4">
        <v>15.907999999999999</v>
      </c>
      <c r="CX14" s="4">
        <v>167.50399999999999</v>
      </c>
      <c r="CY14" s="4">
        <v>15.897399999999999</v>
      </c>
      <c r="CZ14" s="4">
        <v>192.904</v>
      </c>
      <c r="DA14" s="4">
        <v>15.8924</v>
      </c>
      <c r="DB14" s="4">
        <v>192.624</v>
      </c>
      <c r="DC14" s="4">
        <v>15.898400000000001</v>
      </c>
      <c r="DD14" s="4">
        <v>186.09100000000001</v>
      </c>
      <c r="DE14" s="4">
        <v>15.9114</v>
      </c>
      <c r="DF14" s="4">
        <v>170.434</v>
      </c>
      <c r="DG14" s="4">
        <v>15.8962</v>
      </c>
      <c r="DH14" s="4">
        <v>178.53100000000001</v>
      </c>
      <c r="DI14" s="4">
        <v>15.907</v>
      </c>
      <c r="DJ14" s="4">
        <v>178.922</v>
      </c>
      <c r="DK14" s="4">
        <v>15.9062</v>
      </c>
      <c r="DL14" s="4">
        <v>175.57599999999999</v>
      </c>
      <c r="DM14" s="4">
        <v>15.9116</v>
      </c>
      <c r="DN14" s="4">
        <v>186.07599999999999</v>
      </c>
      <c r="DO14" s="4">
        <v>15.8972</v>
      </c>
      <c r="DP14" s="4">
        <v>183.59700000000001</v>
      </c>
      <c r="DQ14" s="4">
        <v>15.9274</v>
      </c>
      <c r="DR14" s="4">
        <v>170.79400000000001</v>
      </c>
      <c r="DS14" s="4">
        <v>16.056000000000001</v>
      </c>
      <c r="DT14" s="4">
        <v>168.52099999999999</v>
      </c>
      <c r="DU14" s="4">
        <v>16.0486</v>
      </c>
      <c r="DV14" s="4">
        <v>170.86</v>
      </c>
      <c r="DW14" s="4">
        <v>16.047799999999999</v>
      </c>
      <c r="DX14" s="4">
        <v>188.62899999999999</v>
      </c>
      <c r="DY14" s="4">
        <v>16.042999999999999</v>
      </c>
      <c r="DZ14" s="4">
        <v>188.596</v>
      </c>
      <c r="EA14" s="4">
        <v>16.039000000000001</v>
      </c>
      <c r="EB14" s="4">
        <v>186.352</v>
      </c>
      <c r="EC14" s="4">
        <v>16.052399999999999</v>
      </c>
      <c r="ED14" s="4">
        <v>164.369</v>
      </c>
      <c r="EE14" s="4">
        <v>16.046800000000001</v>
      </c>
      <c r="EF14" s="4">
        <v>181.197</v>
      </c>
      <c r="EG14" s="4">
        <v>16.057600000000001</v>
      </c>
      <c r="EH14" s="4">
        <v>175.346</v>
      </c>
      <c r="EI14" s="4">
        <v>16.046800000000001</v>
      </c>
      <c r="EJ14" s="4">
        <v>175.636</v>
      </c>
      <c r="EK14" s="4">
        <v>16.052600000000002</v>
      </c>
      <c r="EL14" s="4">
        <v>171.61799999999999</v>
      </c>
      <c r="EM14" s="4">
        <v>16.047799999999999</v>
      </c>
      <c r="EN14" s="4">
        <v>170.75899999999999</v>
      </c>
      <c r="EO14" s="4">
        <v>16.068000000000001</v>
      </c>
      <c r="EP14" s="4">
        <v>180.03800000000001</v>
      </c>
      <c r="EQ14" s="4">
        <v>16.1968</v>
      </c>
      <c r="ER14" s="4">
        <v>165.179</v>
      </c>
      <c r="ES14" s="4">
        <v>16.189599999999999</v>
      </c>
      <c r="ET14" s="4">
        <v>158.09200000000001</v>
      </c>
      <c r="EU14" s="4">
        <v>16.188600000000001</v>
      </c>
      <c r="EV14" s="4">
        <v>181.399</v>
      </c>
      <c r="EW14" s="4">
        <v>16.183800000000002</v>
      </c>
      <c r="EX14" s="4">
        <v>189.018</v>
      </c>
      <c r="EY14" s="4">
        <v>16.18</v>
      </c>
      <c r="EZ14" s="4">
        <v>185.69</v>
      </c>
      <c r="FA14" s="4">
        <v>16.202999999999999</v>
      </c>
      <c r="FB14" s="4">
        <v>183.524</v>
      </c>
      <c r="FC14" s="4">
        <v>16.1876</v>
      </c>
      <c r="FD14" s="4">
        <v>172.97900000000001</v>
      </c>
      <c r="FE14" s="4">
        <v>16.1996</v>
      </c>
      <c r="FF14" s="4">
        <v>176.43</v>
      </c>
      <c r="FG14" s="4">
        <v>16.1876</v>
      </c>
      <c r="FH14" s="4">
        <v>175.03899999999999</v>
      </c>
      <c r="FI14" s="4">
        <v>16.202999999999999</v>
      </c>
      <c r="FJ14" s="4">
        <v>172.03899999999999</v>
      </c>
      <c r="FK14" s="4">
        <v>16.188600000000001</v>
      </c>
      <c r="FL14" s="4">
        <v>180.501</v>
      </c>
      <c r="FM14" s="4">
        <v>16.208600000000001</v>
      </c>
      <c r="FN14" s="4">
        <v>178.613</v>
      </c>
      <c r="FO14" s="4">
        <v>16.338799999999999</v>
      </c>
      <c r="FP14" s="4">
        <v>166.97300000000001</v>
      </c>
      <c r="FQ14" s="4">
        <v>16.341200000000001</v>
      </c>
      <c r="FR14" s="4">
        <v>175.96299999999999</v>
      </c>
      <c r="FS14" s="4">
        <v>16.3306</v>
      </c>
      <c r="FT14" s="4">
        <v>191.583</v>
      </c>
      <c r="FU14" s="4">
        <v>16.325800000000001</v>
      </c>
      <c r="FV14" s="4">
        <v>192.773</v>
      </c>
      <c r="FW14" s="4">
        <v>16.331600000000002</v>
      </c>
      <c r="FX14" s="4">
        <v>176.977</v>
      </c>
      <c r="FY14" s="4">
        <v>16.344799999999999</v>
      </c>
      <c r="FZ14" s="4">
        <v>183.011</v>
      </c>
      <c r="GA14" s="4">
        <v>16.329599999999999</v>
      </c>
      <c r="GB14" s="4">
        <v>167.58099999999999</v>
      </c>
      <c r="GC14" s="4">
        <v>16.349399999999999</v>
      </c>
      <c r="GD14" s="4">
        <v>166.34399999999999</v>
      </c>
      <c r="GE14" s="4">
        <v>16.328600000000002</v>
      </c>
      <c r="GF14" s="4">
        <v>160.16999999999999</v>
      </c>
      <c r="GG14" s="4">
        <v>16.344799999999999</v>
      </c>
      <c r="GH14" s="4">
        <v>167.96100000000001</v>
      </c>
      <c r="GI14" s="4">
        <v>16.329599999999999</v>
      </c>
      <c r="GJ14" s="4">
        <v>168.875</v>
      </c>
      <c r="GK14" s="4">
        <v>16.360600000000002</v>
      </c>
      <c r="GL14" s="4">
        <v>166.88</v>
      </c>
    </row>
    <row r="15" spans="1:194" x14ac:dyDescent="0.25">
      <c r="A15" s="10"/>
      <c r="B15" s="4">
        <v>37</v>
      </c>
      <c r="C15" s="4">
        <v>16.840199999999999</v>
      </c>
      <c r="D15" s="4">
        <v>183.53299999999999</v>
      </c>
      <c r="E15" s="4">
        <v>16.822600000000001</v>
      </c>
      <c r="F15" s="4">
        <v>170.21</v>
      </c>
      <c r="G15" s="4">
        <v>16.832000000000001</v>
      </c>
      <c r="H15" s="4">
        <v>184.51499999999999</v>
      </c>
      <c r="I15" s="4">
        <v>16.827200000000001</v>
      </c>
      <c r="J15" s="4">
        <v>184.86099999999999</v>
      </c>
      <c r="K15" s="4">
        <v>16.812999999999999</v>
      </c>
      <c r="L15" s="4">
        <v>171.291</v>
      </c>
      <c r="M15" s="4">
        <v>16.836600000000001</v>
      </c>
      <c r="N15" s="4">
        <v>173.76599999999999</v>
      </c>
      <c r="O15" s="4">
        <v>16.841000000000001</v>
      </c>
      <c r="P15" s="4">
        <v>165.13900000000001</v>
      </c>
      <c r="Q15" s="4">
        <v>16.844999999999999</v>
      </c>
      <c r="R15" s="4">
        <v>161.32599999999999</v>
      </c>
      <c r="S15" s="4">
        <v>16.841000000000001</v>
      </c>
      <c r="T15" s="4">
        <v>170.32300000000001</v>
      </c>
      <c r="U15" s="4">
        <v>16.836600000000001</v>
      </c>
      <c r="V15" s="4">
        <v>170.666</v>
      </c>
      <c r="W15" s="4">
        <v>16.832000000000001</v>
      </c>
      <c r="X15" s="4">
        <v>163.309</v>
      </c>
      <c r="Y15" s="4">
        <v>16.832000000000001</v>
      </c>
      <c r="Z15" s="4">
        <v>170.48099999999999</v>
      </c>
      <c r="AA15" s="4">
        <v>16.982399999999998</v>
      </c>
      <c r="AB15" s="4">
        <v>185.042</v>
      </c>
      <c r="AC15" s="4">
        <v>16.9648</v>
      </c>
      <c r="AD15" s="4">
        <v>197.142</v>
      </c>
      <c r="AE15" s="4">
        <v>16.9742</v>
      </c>
      <c r="AF15" s="4">
        <v>190.68100000000001</v>
      </c>
      <c r="AG15" s="4">
        <v>16.969200000000001</v>
      </c>
      <c r="AH15" s="4">
        <v>191.29400000000001</v>
      </c>
      <c r="AI15" s="4">
        <v>16.954999999999998</v>
      </c>
      <c r="AJ15" s="4">
        <v>188.821</v>
      </c>
      <c r="AK15" s="4">
        <v>16.988199999999999</v>
      </c>
      <c r="AL15" s="4">
        <v>179.833</v>
      </c>
      <c r="AM15" s="4">
        <v>16.982800000000001</v>
      </c>
      <c r="AN15" s="4">
        <v>177.8</v>
      </c>
      <c r="AO15" s="4">
        <v>16.982399999999998</v>
      </c>
      <c r="AP15" s="4">
        <v>178.262</v>
      </c>
      <c r="AQ15" s="4">
        <v>16.983000000000001</v>
      </c>
      <c r="AR15" s="4">
        <v>169.30699999999999</v>
      </c>
      <c r="AS15" s="4">
        <v>16.988399999999999</v>
      </c>
      <c r="AT15" s="4">
        <v>170.959</v>
      </c>
      <c r="AU15" s="4">
        <v>16.974</v>
      </c>
      <c r="AV15" s="4">
        <v>181.69900000000001</v>
      </c>
      <c r="AW15" s="4">
        <v>16.974</v>
      </c>
      <c r="AX15" s="4">
        <v>179.143</v>
      </c>
      <c r="AY15" s="4">
        <v>17.132000000000001</v>
      </c>
      <c r="AZ15" s="4">
        <v>164.41300000000001</v>
      </c>
      <c r="BA15" s="4">
        <v>17.1142</v>
      </c>
      <c r="BB15" s="4">
        <v>185.31200000000001</v>
      </c>
      <c r="BC15" s="4">
        <v>17.123799999999999</v>
      </c>
      <c r="BD15" s="4">
        <v>185.727</v>
      </c>
      <c r="BE15" s="4">
        <v>17.1188</v>
      </c>
      <c r="BF15" s="4">
        <v>197.37</v>
      </c>
      <c r="BG15" s="4">
        <v>17.104600000000001</v>
      </c>
      <c r="BH15" s="4">
        <v>183.499</v>
      </c>
      <c r="BI15" s="4">
        <v>17.127800000000001</v>
      </c>
      <c r="BJ15" s="4">
        <v>168.88</v>
      </c>
      <c r="BK15" s="4">
        <v>17.122599999999998</v>
      </c>
      <c r="BL15" s="4">
        <v>180.93</v>
      </c>
      <c r="BM15" s="4">
        <v>17.1234</v>
      </c>
      <c r="BN15" s="4">
        <v>189.00700000000001</v>
      </c>
      <c r="BO15" s="4">
        <v>17.1326</v>
      </c>
      <c r="BP15" s="4">
        <v>183.673</v>
      </c>
      <c r="BQ15" s="4">
        <v>17.128</v>
      </c>
      <c r="BR15" s="4">
        <v>171.92599999999999</v>
      </c>
      <c r="BS15" s="4">
        <v>17.123799999999999</v>
      </c>
      <c r="BT15" s="4">
        <v>172.39400000000001</v>
      </c>
      <c r="BU15" s="4">
        <v>17.1236</v>
      </c>
      <c r="BV15" s="4">
        <v>179.04300000000001</v>
      </c>
      <c r="BW15" s="4">
        <v>17.272400000000001</v>
      </c>
      <c r="BX15" s="4">
        <v>172.43299999999999</v>
      </c>
      <c r="BY15" s="4">
        <v>17.254999999999999</v>
      </c>
      <c r="BZ15" s="4">
        <v>171.40899999999999</v>
      </c>
      <c r="CA15" s="4">
        <v>17.264199999999999</v>
      </c>
      <c r="CB15" s="4">
        <v>184.126</v>
      </c>
      <c r="CC15" s="4">
        <v>17.259399999999999</v>
      </c>
      <c r="CD15" s="4">
        <v>187.91</v>
      </c>
      <c r="CE15" s="4">
        <v>17.245200000000001</v>
      </c>
      <c r="CF15" s="4">
        <v>190.941</v>
      </c>
      <c r="CG15" s="4">
        <v>17.268799999999999</v>
      </c>
      <c r="CH15" s="4">
        <v>174.148</v>
      </c>
      <c r="CI15" s="4">
        <v>17.263200000000001</v>
      </c>
      <c r="CJ15" s="4">
        <v>179.773</v>
      </c>
      <c r="CK15" s="4">
        <v>17.2638</v>
      </c>
      <c r="CL15" s="4">
        <v>184.91900000000001</v>
      </c>
      <c r="CM15" s="4">
        <v>17.273199999999999</v>
      </c>
      <c r="CN15" s="4">
        <v>175.53200000000001</v>
      </c>
      <c r="CO15" s="4">
        <v>17.268799999999999</v>
      </c>
      <c r="CP15" s="4">
        <v>189.42</v>
      </c>
      <c r="CQ15" s="4">
        <v>17.264199999999999</v>
      </c>
      <c r="CR15" s="4">
        <v>177.27</v>
      </c>
      <c r="CS15" s="4">
        <v>17.272200000000002</v>
      </c>
      <c r="CT15" s="4">
        <v>182.57400000000001</v>
      </c>
      <c r="CU15" s="4">
        <v>17.4132</v>
      </c>
      <c r="CV15" s="4">
        <v>169.59800000000001</v>
      </c>
      <c r="CW15" s="4">
        <v>17.396000000000001</v>
      </c>
      <c r="CX15" s="4">
        <v>167.25299999999999</v>
      </c>
      <c r="CY15" s="4">
        <v>17.405200000000001</v>
      </c>
      <c r="CZ15" s="4">
        <v>187.048</v>
      </c>
      <c r="DA15" s="4">
        <v>17.400400000000001</v>
      </c>
      <c r="DB15" s="4">
        <v>192.958</v>
      </c>
      <c r="DC15" s="4">
        <v>17.386199999999999</v>
      </c>
      <c r="DD15" s="4">
        <v>185.31</v>
      </c>
      <c r="DE15" s="4">
        <v>17.4194</v>
      </c>
      <c r="DF15" s="4">
        <v>171.21700000000001</v>
      </c>
      <c r="DG15" s="4">
        <v>17.4038</v>
      </c>
      <c r="DH15" s="4">
        <v>178.41200000000001</v>
      </c>
      <c r="DI15" s="4">
        <v>17.404800000000002</v>
      </c>
      <c r="DJ15" s="4">
        <v>177.04</v>
      </c>
      <c r="DK15" s="4">
        <v>17.414200000000001</v>
      </c>
      <c r="DL15" s="4">
        <v>173.68700000000001</v>
      </c>
      <c r="DM15" s="4">
        <v>17.4194</v>
      </c>
      <c r="DN15" s="4">
        <v>183.79300000000001</v>
      </c>
      <c r="DO15" s="4">
        <v>17.405200000000001</v>
      </c>
      <c r="DP15" s="4">
        <v>183.65899999999999</v>
      </c>
      <c r="DQ15" s="4">
        <v>17.415199999999999</v>
      </c>
      <c r="DR15" s="4">
        <v>173.32400000000001</v>
      </c>
      <c r="DS15" s="4">
        <v>17.555</v>
      </c>
      <c r="DT15" s="4">
        <v>165.87799999999999</v>
      </c>
      <c r="DU15" s="4">
        <v>17.547599999999999</v>
      </c>
      <c r="DV15" s="4">
        <v>167.93299999999999</v>
      </c>
      <c r="DW15" s="4">
        <v>17.556799999999999</v>
      </c>
      <c r="DX15" s="4">
        <v>185.27600000000001</v>
      </c>
      <c r="DY15" s="4">
        <v>17.552</v>
      </c>
      <c r="DZ15" s="4">
        <v>191.083</v>
      </c>
      <c r="EA15" s="4">
        <v>17.538</v>
      </c>
      <c r="EB15" s="4">
        <v>186.52199999999999</v>
      </c>
      <c r="EC15" s="4">
        <v>17.561199999999999</v>
      </c>
      <c r="ED15" s="4">
        <v>162.18700000000001</v>
      </c>
      <c r="EE15" s="4">
        <v>17.544799999999999</v>
      </c>
      <c r="EF15" s="4">
        <v>182.00299999999999</v>
      </c>
      <c r="EG15" s="4">
        <v>17.555399999999999</v>
      </c>
      <c r="EH15" s="4">
        <v>179.65100000000001</v>
      </c>
      <c r="EI15" s="4">
        <v>17.565799999999999</v>
      </c>
      <c r="EJ15" s="4">
        <v>174.226</v>
      </c>
      <c r="EK15" s="4">
        <v>17.561599999999999</v>
      </c>
      <c r="EL15" s="4">
        <v>170.39</v>
      </c>
      <c r="EM15" s="4">
        <v>17.556999999999999</v>
      </c>
      <c r="EN15" s="4">
        <v>173.339</v>
      </c>
      <c r="EO15" s="4">
        <v>17.567</v>
      </c>
      <c r="EP15" s="4">
        <v>182.56299999999999</v>
      </c>
      <c r="EQ15" s="4">
        <v>17.694800000000001</v>
      </c>
      <c r="ER15" s="4">
        <v>168.33600000000001</v>
      </c>
      <c r="ES15" s="4">
        <v>17.6874</v>
      </c>
      <c r="ET15" s="4">
        <v>160.21600000000001</v>
      </c>
      <c r="EU15" s="4">
        <v>17.6966</v>
      </c>
      <c r="EV15" s="4">
        <v>182.34</v>
      </c>
      <c r="EW15" s="4">
        <v>17.691600000000001</v>
      </c>
      <c r="EX15" s="4">
        <v>189.02</v>
      </c>
      <c r="EY15" s="4">
        <v>17.677600000000002</v>
      </c>
      <c r="EZ15" s="4">
        <v>182.86099999999999</v>
      </c>
      <c r="FA15" s="4">
        <v>17.701000000000001</v>
      </c>
      <c r="FB15" s="4">
        <v>182.40100000000001</v>
      </c>
      <c r="FC15" s="4">
        <v>17.685400000000001</v>
      </c>
      <c r="FD15" s="4">
        <v>173.16800000000001</v>
      </c>
      <c r="FE15" s="4">
        <v>17.696200000000001</v>
      </c>
      <c r="FF15" s="4">
        <v>178.166</v>
      </c>
      <c r="FG15" s="4">
        <v>17.705400000000001</v>
      </c>
      <c r="FH15" s="4">
        <v>176.08699999999999</v>
      </c>
      <c r="FI15" s="4">
        <v>17.711200000000002</v>
      </c>
      <c r="FJ15" s="4">
        <v>172.49</v>
      </c>
      <c r="FK15" s="4">
        <v>17.6966</v>
      </c>
      <c r="FL15" s="4">
        <v>179.99</v>
      </c>
      <c r="FM15" s="4">
        <v>17.706600000000002</v>
      </c>
      <c r="FN15" s="4">
        <v>177.726</v>
      </c>
      <c r="FO15" s="4">
        <v>17.835599999999999</v>
      </c>
      <c r="FP15" s="4">
        <v>165.61799999999999</v>
      </c>
      <c r="FQ15" s="4">
        <v>17.828199999999999</v>
      </c>
      <c r="FR15" s="4">
        <v>176.35400000000001</v>
      </c>
      <c r="FS15" s="4">
        <v>17.837599999999998</v>
      </c>
      <c r="FT15" s="4">
        <v>189.51300000000001</v>
      </c>
      <c r="FU15" s="4">
        <v>17.832599999999999</v>
      </c>
      <c r="FV15" s="4">
        <v>191.06299999999999</v>
      </c>
      <c r="FW15" s="4">
        <v>17.8186</v>
      </c>
      <c r="FX15" s="4">
        <v>177.25899999999999</v>
      </c>
      <c r="FY15" s="4">
        <v>17.8416</v>
      </c>
      <c r="FZ15" s="4">
        <v>180.86600000000001</v>
      </c>
      <c r="GA15" s="4">
        <v>17.8262</v>
      </c>
      <c r="GB15" s="4">
        <v>166.13900000000001</v>
      </c>
      <c r="GC15" s="4">
        <v>17.837199999999999</v>
      </c>
      <c r="GD15" s="4">
        <v>167.44</v>
      </c>
      <c r="GE15" s="4">
        <v>17.846399999999999</v>
      </c>
      <c r="GF15" s="4">
        <v>162.06299999999999</v>
      </c>
      <c r="GG15" s="4">
        <v>17.851600000000001</v>
      </c>
      <c r="GH15" s="4">
        <v>168.59299999999999</v>
      </c>
      <c r="GI15" s="4">
        <v>17.837399999999999</v>
      </c>
      <c r="GJ15" s="4">
        <v>169.01499999999999</v>
      </c>
      <c r="GK15" s="4">
        <v>17.8474</v>
      </c>
      <c r="GL15" s="4">
        <v>169.102</v>
      </c>
    </row>
    <row r="16" spans="1:194" x14ac:dyDescent="0.25">
      <c r="A16" s="10"/>
      <c r="B16" s="4">
        <v>37</v>
      </c>
      <c r="C16" s="4">
        <v>18.338200000000001</v>
      </c>
      <c r="D16" s="4">
        <v>186.04400000000001</v>
      </c>
      <c r="E16" s="4">
        <v>18.3308</v>
      </c>
      <c r="F16" s="4">
        <v>172.167</v>
      </c>
      <c r="G16" s="4">
        <v>18.329999999999998</v>
      </c>
      <c r="H16" s="4">
        <v>188.679</v>
      </c>
      <c r="I16" s="4">
        <v>18.3248</v>
      </c>
      <c r="J16" s="4">
        <v>185.29400000000001</v>
      </c>
      <c r="K16" s="4">
        <v>18.321000000000002</v>
      </c>
      <c r="L16" s="4">
        <v>173.858</v>
      </c>
      <c r="M16" s="4">
        <v>18.334199999999999</v>
      </c>
      <c r="N16" s="4">
        <v>174.02199999999999</v>
      </c>
      <c r="O16" s="4">
        <v>18.338999999999999</v>
      </c>
      <c r="P16" s="4">
        <v>167.56200000000001</v>
      </c>
      <c r="Q16" s="4">
        <v>18.339600000000001</v>
      </c>
      <c r="R16" s="4">
        <v>163.05600000000001</v>
      </c>
      <c r="S16" s="4">
        <v>18.338799999999999</v>
      </c>
      <c r="T16" s="4">
        <v>169.46799999999999</v>
      </c>
      <c r="U16" s="4">
        <v>18.334199999999999</v>
      </c>
      <c r="V16" s="4">
        <v>170.50200000000001</v>
      </c>
      <c r="W16" s="4">
        <v>18.329799999999999</v>
      </c>
      <c r="X16" s="4">
        <v>163.22200000000001</v>
      </c>
      <c r="Y16" s="4">
        <v>18.349799999999998</v>
      </c>
      <c r="Z16" s="4">
        <v>166.34299999999999</v>
      </c>
      <c r="AA16" s="4">
        <v>18.4788</v>
      </c>
      <c r="AB16" s="4">
        <v>180.15799999999999</v>
      </c>
      <c r="AC16" s="4">
        <v>18.471399999999999</v>
      </c>
      <c r="AD16" s="4">
        <v>199.346</v>
      </c>
      <c r="AE16" s="4">
        <v>18.470600000000001</v>
      </c>
      <c r="AF16" s="4">
        <v>192.90799999999999</v>
      </c>
      <c r="AG16" s="4">
        <v>18.465599999999998</v>
      </c>
      <c r="AH16" s="4">
        <v>190.78100000000001</v>
      </c>
      <c r="AI16" s="4">
        <v>18.461600000000001</v>
      </c>
      <c r="AJ16" s="4">
        <v>186.999</v>
      </c>
      <c r="AK16" s="4">
        <v>18.475200000000001</v>
      </c>
      <c r="AL16" s="4">
        <v>179.07900000000001</v>
      </c>
      <c r="AM16" s="4">
        <v>18.479399999999998</v>
      </c>
      <c r="AN16" s="4">
        <v>178.798</v>
      </c>
      <c r="AO16" s="4">
        <v>18.4802</v>
      </c>
      <c r="AP16" s="4">
        <v>177.46199999999999</v>
      </c>
      <c r="AQ16" s="4">
        <v>18.479399999999998</v>
      </c>
      <c r="AR16" s="4">
        <v>172.11</v>
      </c>
      <c r="AS16" s="4">
        <v>18.475200000000001</v>
      </c>
      <c r="AT16" s="4">
        <v>171.179</v>
      </c>
      <c r="AU16" s="4">
        <v>18.470600000000001</v>
      </c>
      <c r="AV16" s="4">
        <v>181.18799999999999</v>
      </c>
      <c r="AW16" s="4">
        <v>18.490600000000001</v>
      </c>
      <c r="AX16" s="4">
        <v>174.79</v>
      </c>
      <c r="AY16" s="4">
        <v>18.619800000000001</v>
      </c>
      <c r="AZ16" s="4">
        <v>164.06399999999999</v>
      </c>
      <c r="BA16" s="4">
        <v>18.612400000000001</v>
      </c>
      <c r="BB16" s="4">
        <v>186.02</v>
      </c>
      <c r="BC16" s="4">
        <v>18.611599999999999</v>
      </c>
      <c r="BD16" s="4">
        <v>187.28399999999999</v>
      </c>
      <c r="BE16" s="4">
        <v>18.6066</v>
      </c>
      <c r="BF16" s="4">
        <v>197.74</v>
      </c>
      <c r="BG16" s="4">
        <v>18.602599999999999</v>
      </c>
      <c r="BH16" s="4">
        <v>185.23500000000001</v>
      </c>
      <c r="BI16" s="4">
        <v>18.615600000000001</v>
      </c>
      <c r="BJ16" s="4">
        <v>169.00299999999999</v>
      </c>
      <c r="BK16" s="4">
        <v>18.6204</v>
      </c>
      <c r="BL16" s="4">
        <v>181.858</v>
      </c>
      <c r="BM16" s="4">
        <v>18.621200000000002</v>
      </c>
      <c r="BN16" s="4">
        <v>185.20400000000001</v>
      </c>
      <c r="BO16" s="4">
        <v>18.6204</v>
      </c>
      <c r="BP16" s="4">
        <v>184.06700000000001</v>
      </c>
      <c r="BQ16" s="4">
        <v>18.6158</v>
      </c>
      <c r="BR16" s="4">
        <v>175.721</v>
      </c>
      <c r="BS16" s="4">
        <v>18.6114</v>
      </c>
      <c r="BT16" s="4">
        <v>174.02699999999999</v>
      </c>
      <c r="BU16" s="4">
        <v>18.631599999999999</v>
      </c>
      <c r="BV16" s="4">
        <v>182.07</v>
      </c>
      <c r="BW16" s="4">
        <v>18.771599999999999</v>
      </c>
      <c r="BX16" s="4">
        <v>173.27600000000001</v>
      </c>
      <c r="BY16" s="4">
        <v>18.754200000000001</v>
      </c>
      <c r="BZ16" s="4">
        <v>169.667</v>
      </c>
      <c r="CA16" s="4">
        <v>18.763400000000001</v>
      </c>
      <c r="CB16" s="4">
        <v>185.255</v>
      </c>
      <c r="CC16" s="4">
        <v>18.758199999999999</v>
      </c>
      <c r="CD16" s="4">
        <v>189.74299999999999</v>
      </c>
      <c r="CE16" s="4">
        <v>18.744199999999999</v>
      </c>
      <c r="CF16" s="4">
        <v>192.43899999999999</v>
      </c>
      <c r="CG16" s="4">
        <v>18.756399999999999</v>
      </c>
      <c r="CH16" s="4">
        <v>175.84800000000001</v>
      </c>
      <c r="CI16" s="4">
        <v>18.772200000000002</v>
      </c>
      <c r="CJ16" s="4">
        <v>182.19900000000001</v>
      </c>
      <c r="CK16" s="4">
        <v>18.771799999999999</v>
      </c>
      <c r="CL16" s="4">
        <v>186.97399999999999</v>
      </c>
      <c r="CM16" s="4">
        <v>18.772200000000002</v>
      </c>
      <c r="CN16" s="4">
        <v>176.495</v>
      </c>
      <c r="CO16" s="4">
        <v>18.7578</v>
      </c>
      <c r="CP16" s="4">
        <v>186.648</v>
      </c>
      <c r="CQ16" s="4">
        <v>18.763200000000001</v>
      </c>
      <c r="CR16" s="4">
        <v>178.76900000000001</v>
      </c>
      <c r="CS16" s="4">
        <v>18.773199999999999</v>
      </c>
      <c r="CT16" s="4">
        <v>185.465</v>
      </c>
      <c r="CU16" s="4">
        <v>18.911200000000001</v>
      </c>
      <c r="CV16" s="4">
        <v>169.37200000000001</v>
      </c>
      <c r="CW16" s="4">
        <v>18.893799999999999</v>
      </c>
      <c r="CX16" s="4">
        <v>165.81</v>
      </c>
      <c r="CY16" s="4">
        <v>18.902999999999999</v>
      </c>
      <c r="CZ16" s="4">
        <v>191.20099999999999</v>
      </c>
      <c r="DA16" s="4">
        <v>18.8978</v>
      </c>
      <c r="DB16" s="4">
        <v>195.77199999999999</v>
      </c>
      <c r="DC16" s="4">
        <v>18.884</v>
      </c>
      <c r="DD16" s="4">
        <v>184.98099999999999</v>
      </c>
      <c r="DE16" s="4">
        <v>18.897200000000002</v>
      </c>
      <c r="DF16" s="4">
        <v>173.983</v>
      </c>
      <c r="DG16" s="4">
        <v>18.911799999999999</v>
      </c>
      <c r="DH16" s="4">
        <v>175.851</v>
      </c>
      <c r="DI16" s="4">
        <v>18.912600000000001</v>
      </c>
      <c r="DJ16" s="4">
        <v>175.44800000000001</v>
      </c>
      <c r="DK16" s="4">
        <v>18.911799999999999</v>
      </c>
      <c r="DL16" s="4">
        <v>176.34399999999999</v>
      </c>
      <c r="DM16" s="4">
        <v>18.907399999999999</v>
      </c>
      <c r="DN16" s="4">
        <v>185.78200000000001</v>
      </c>
      <c r="DO16" s="4">
        <v>18.902799999999999</v>
      </c>
      <c r="DP16" s="4">
        <v>181.697</v>
      </c>
      <c r="DQ16" s="4">
        <v>18.912800000000001</v>
      </c>
      <c r="DR16" s="4">
        <v>172.94200000000001</v>
      </c>
      <c r="DS16" s="4">
        <v>19.052199999999999</v>
      </c>
      <c r="DT16" s="4">
        <v>166.56700000000001</v>
      </c>
      <c r="DU16" s="4">
        <v>19.034600000000001</v>
      </c>
      <c r="DV16" s="4">
        <v>169.542</v>
      </c>
      <c r="DW16" s="4">
        <v>19.044</v>
      </c>
      <c r="DX16" s="4">
        <v>186.679</v>
      </c>
      <c r="DY16" s="4">
        <v>19.038799999999998</v>
      </c>
      <c r="DZ16" s="4">
        <v>191.035</v>
      </c>
      <c r="EA16" s="4">
        <v>19.024799999999999</v>
      </c>
      <c r="EB16" s="4">
        <v>183.40299999999999</v>
      </c>
      <c r="EC16" s="4">
        <v>19.037800000000001</v>
      </c>
      <c r="ED16" s="4">
        <v>164.11199999999999</v>
      </c>
      <c r="EE16" s="4">
        <v>19.052800000000001</v>
      </c>
      <c r="EF16" s="4">
        <v>181.69200000000001</v>
      </c>
      <c r="EG16" s="4">
        <v>19.0534</v>
      </c>
      <c r="EH16" s="4">
        <v>176.369</v>
      </c>
      <c r="EI16" s="4">
        <v>19.052800000000001</v>
      </c>
      <c r="EJ16" s="4">
        <v>174.78899999999999</v>
      </c>
      <c r="EK16" s="4">
        <v>19.047999999999998</v>
      </c>
      <c r="EL16" s="4">
        <v>171.79499999999999</v>
      </c>
      <c r="EM16" s="4">
        <v>19.043800000000001</v>
      </c>
      <c r="EN16" s="4">
        <v>174.14</v>
      </c>
      <c r="EO16" s="4">
        <v>19.053799999999999</v>
      </c>
      <c r="EP16" s="4">
        <v>180.24700000000001</v>
      </c>
      <c r="EQ16" s="4">
        <v>19.192799999999998</v>
      </c>
      <c r="ER16" s="4">
        <v>165.07499999999999</v>
      </c>
      <c r="ES16" s="4">
        <v>19.1752</v>
      </c>
      <c r="ET16" s="4">
        <v>159.661</v>
      </c>
      <c r="EU16" s="4">
        <v>19.1844</v>
      </c>
      <c r="EV16" s="4">
        <v>183.101</v>
      </c>
      <c r="EW16" s="4">
        <v>19.189399999999999</v>
      </c>
      <c r="EX16" s="4">
        <v>185.648</v>
      </c>
      <c r="EY16" s="4">
        <v>19.165400000000002</v>
      </c>
      <c r="EZ16" s="4">
        <v>183.64099999999999</v>
      </c>
      <c r="FA16" s="4">
        <v>19.178799999999999</v>
      </c>
      <c r="FB16" s="4">
        <v>182.404</v>
      </c>
      <c r="FC16" s="4">
        <v>19.203399999999998</v>
      </c>
      <c r="FD16" s="4">
        <v>171.55799999999999</v>
      </c>
      <c r="FE16" s="4">
        <v>19.193999999999999</v>
      </c>
      <c r="FF16" s="4">
        <v>175.47300000000001</v>
      </c>
      <c r="FG16" s="4">
        <v>19.193200000000001</v>
      </c>
      <c r="FH16" s="4">
        <v>173.82400000000001</v>
      </c>
      <c r="FI16" s="4">
        <v>19.189</v>
      </c>
      <c r="FJ16" s="4">
        <v>172.488</v>
      </c>
      <c r="FK16" s="4">
        <v>19.184200000000001</v>
      </c>
      <c r="FL16" s="4">
        <v>180.631</v>
      </c>
      <c r="FM16" s="4">
        <v>19.194400000000002</v>
      </c>
      <c r="FN16" s="4">
        <v>177.18199999999999</v>
      </c>
      <c r="FO16" s="4">
        <v>19.334800000000001</v>
      </c>
      <c r="FP16" s="4">
        <v>166.52600000000001</v>
      </c>
      <c r="FQ16" s="4">
        <v>19.317399999999999</v>
      </c>
      <c r="FR16" s="4">
        <v>176.80699999999999</v>
      </c>
      <c r="FS16" s="4">
        <v>19.326599999999999</v>
      </c>
      <c r="FT16" s="4">
        <v>189.31399999999999</v>
      </c>
      <c r="FU16" s="4">
        <v>19.331399999999999</v>
      </c>
      <c r="FV16" s="4">
        <v>195.173</v>
      </c>
      <c r="FW16" s="4">
        <v>19.307400000000001</v>
      </c>
      <c r="FX16" s="4">
        <v>178.083</v>
      </c>
      <c r="FY16" s="4">
        <v>19.330400000000001</v>
      </c>
      <c r="FZ16" s="4">
        <v>182.33799999999999</v>
      </c>
      <c r="GA16" s="4">
        <v>19.345400000000001</v>
      </c>
      <c r="GB16" s="4">
        <v>166.90199999999999</v>
      </c>
      <c r="GC16" s="4">
        <v>19.334800000000001</v>
      </c>
      <c r="GD16" s="4">
        <v>167.31899999999999</v>
      </c>
      <c r="GE16" s="4">
        <v>19.3352</v>
      </c>
      <c r="GF16" s="4">
        <v>158.732</v>
      </c>
      <c r="GG16" s="4">
        <v>19.340599999999998</v>
      </c>
      <c r="GH16" s="4">
        <v>171.61600000000001</v>
      </c>
      <c r="GI16" s="4">
        <v>19.3264</v>
      </c>
      <c r="GJ16" s="4">
        <v>167.202</v>
      </c>
      <c r="GK16" s="4">
        <v>19.336400000000001</v>
      </c>
      <c r="GL16" s="4">
        <v>166.47200000000001</v>
      </c>
    </row>
    <row r="17" spans="1:194" x14ac:dyDescent="0.25">
      <c r="A17" s="10"/>
      <c r="B17" s="4">
        <v>37</v>
      </c>
      <c r="C17" s="4">
        <v>19.836400000000001</v>
      </c>
      <c r="D17" s="4">
        <v>184.76</v>
      </c>
      <c r="E17" s="4">
        <v>19.828800000000001</v>
      </c>
      <c r="F17" s="4">
        <v>172.81899999999999</v>
      </c>
      <c r="G17" s="4">
        <v>19.827999999999999</v>
      </c>
      <c r="H17" s="4">
        <v>189.19900000000001</v>
      </c>
      <c r="I17" s="4">
        <v>19.823</v>
      </c>
      <c r="J17" s="4">
        <v>184.101</v>
      </c>
      <c r="K17" s="4">
        <v>19.8188</v>
      </c>
      <c r="L17" s="4">
        <v>170.661</v>
      </c>
      <c r="M17" s="4">
        <v>19.832000000000001</v>
      </c>
      <c r="N17" s="4">
        <v>175.61799999999999</v>
      </c>
      <c r="O17" s="4">
        <v>19.8368</v>
      </c>
      <c r="P17" s="4">
        <v>167.529</v>
      </c>
      <c r="Q17" s="4">
        <v>19.838799999999999</v>
      </c>
      <c r="R17" s="4">
        <v>161.565</v>
      </c>
      <c r="S17" s="4">
        <v>19.837</v>
      </c>
      <c r="T17" s="4">
        <v>170.62100000000001</v>
      </c>
      <c r="U17" s="4">
        <v>19.8322</v>
      </c>
      <c r="V17" s="4">
        <v>171.23599999999999</v>
      </c>
      <c r="W17" s="4">
        <v>19.827999999999999</v>
      </c>
      <c r="X17" s="4">
        <v>165.21299999999999</v>
      </c>
      <c r="Y17" s="4">
        <v>19.8278</v>
      </c>
      <c r="Z17" s="4">
        <v>165.77500000000001</v>
      </c>
      <c r="AA17" s="4">
        <v>19.978000000000002</v>
      </c>
      <c r="AB17" s="4">
        <v>179.54</v>
      </c>
      <c r="AC17" s="4">
        <v>19.970600000000001</v>
      </c>
      <c r="AD17" s="4">
        <v>197.21799999999999</v>
      </c>
      <c r="AE17" s="4">
        <v>19.969799999999999</v>
      </c>
      <c r="AF17" s="4">
        <v>192.37700000000001</v>
      </c>
      <c r="AG17" s="4">
        <v>19.964600000000001</v>
      </c>
      <c r="AH17" s="4">
        <v>192.32599999999999</v>
      </c>
      <c r="AI17" s="4">
        <v>19.960599999999999</v>
      </c>
      <c r="AJ17" s="4">
        <v>186.68600000000001</v>
      </c>
      <c r="AK17" s="4">
        <v>19.974</v>
      </c>
      <c r="AL17" s="4">
        <v>180.79</v>
      </c>
      <c r="AM17" s="4">
        <v>19.988399999999999</v>
      </c>
      <c r="AN17" s="4">
        <v>177.22</v>
      </c>
      <c r="AO17" s="4">
        <v>19.978200000000001</v>
      </c>
      <c r="AP17" s="4">
        <v>175.23599999999999</v>
      </c>
      <c r="AQ17" s="4">
        <v>19.9786</v>
      </c>
      <c r="AR17" s="4">
        <v>171.73599999999999</v>
      </c>
      <c r="AS17" s="4">
        <v>19.9742</v>
      </c>
      <c r="AT17" s="4">
        <v>174.51599999999999</v>
      </c>
      <c r="AU17" s="4">
        <v>19.9694</v>
      </c>
      <c r="AV17" s="4">
        <v>178.27600000000001</v>
      </c>
      <c r="AW17" s="4">
        <v>19.9696</v>
      </c>
      <c r="AX17" s="4">
        <v>177.26</v>
      </c>
      <c r="AY17" s="4">
        <v>20.117599999999999</v>
      </c>
      <c r="AZ17" s="4">
        <v>165.291</v>
      </c>
      <c r="BA17" s="4">
        <v>20.110399999999998</v>
      </c>
      <c r="BB17" s="4">
        <v>185.453</v>
      </c>
      <c r="BC17" s="4">
        <v>20.1096</v>
      </c>
      <c r="BD17" s="4">
        <v>182.124</v>
      </c>
      <c r="BE17" s="4">
        <v>20.104199999999999</v>
      </c>
      <c r="BF17" s="4">
        <v>198.97900000000001</v>
      </c>
      <c r="BG17" s="4">
        <v>20.1006</v>
      </c>
      <c r="BH17" s="4">
        <v>185.18100000000001</v>
      </c>
      <c r="BI17" s="4">
        <v>20.1234</v>
      </c>
      <c r="BJ17" s="4">
        <v>168.82499999999999</v>
      </c>
      <c r="BK17" s="4">
        <v>20.1282</v>
      </c>
      <c r="BL17" s="4">
        <v>182.267</v>
      </c>
      <c r="BM17" s="4">
        <v>20.1188</v>
      </c>
      <c r="BN17" s="4">
        <v>183.47900000000001</v>
      </c>
      <c r="BO17" s="4">
        <v>20.118400000000001</v>
      </c>
      <c r="BP17" s="4">
        <v>185.14699999999999</v>
      </c>
      <c r="BQ17" s="4">
        <v>20.1236</v>
      </c>
      <c r="BR17" s="4">
        <v>173.333</v>
      </c>
      <c r="BS17" s="4">
        <v>20.109200000000001</v>
      </c>
      <c r="BT17" s="4">
        <v>173.80600000000001</v>
      </c>
      <c r="BU17" s="4">
        <v>20.109400000000001</v>
      </c>
      <c r="BV17" s="4">
        <v>181.48099999999999</v>
      </c>
      <c r="BW17" s="4">
        <v>20.258600000000001</v>
      </c>
      <c r="BX17" s="4">
        <v>174.86799999999999</v>
      </c>
      <c r="BY17" s="4">
        <v>20.260999999999999</v>
      </c>
      <c r="BZ17" s="4">
        <v>169.13800000000001</v>
      </c>
      <c r="CA17" s="4">
        <v>20.260200000000001</v>
      </c>
      <c r="CB17" s="4">
        <v>184.79</v>
      </c>
      <c r="CC17" s="4">
        <v>20.245200000000001</v>
      </c>
      <c r="CD17" s="4">
        <v>189.542</v>
      </c>
      <c r="CE17" s="4">
        <v>20.251000000000001</v>
      </c>
      <c r="CF17" s="4">
        <v>190.636</v>
      </c>
      <c r="CG17" s="4">
        <v>20.264199999999999</v>
      </c>
      <c r="CH17" s="4">
        <v>174.001</v>
      </c>
      <c r="CI17" s="4">
        <v>20.268999999999998</v>
      </c>
      <c r="CJ17" s="4">
        <v>182.52799999999999</v>
      </c>
      <c r="CK17" s="4">
        <v>20.259799999999998</v>
      </c>
      <c r="CL17" s="4">
        <v>187.285</v>
      </c>
      <c r="CM17" s="4">
        <v>20.268799999999999</v>
      </c>
      <c r="CN17" s="4">
        <v>177.28200000000001</v>
      </c>
      <c r="CO17" s="4">
        <v>20.264399999999998</v>
      </c>
      <c r="CP17" s="4">
        <v>187.41800000000001</v>
      </c>
      <c r="CQ17" s="4">
        <v>20.25</v>
      </c>
      <c r="CR17" s="4">
        <v>179.33199999999999</v>
      </c>
      <c r="CS17" s="4">
        <v>20.271000000000001</v>
      </c>
      <c r="CT17" s="4">
        <v>184.06800000000001</v>
      </c>
      <c r="CU17" s="4">
        <v>20.399000000000001</v>
      </c>
      <c r="CV17" s="4">
        <v>170.03800000000001</v>
      </c>
      <c r="CW17" s="4">
        <v>20.401800000000001</v>
      </c>
      <c r="CX17" s="4">
        <v>164.96</v>
      </c>
      <c r="CY17" s="4">
        <v>20.4008</v>
      </c>
      <c r="CZ17" s="4">
        <v>189.601</v>
      </c>
      <c r="DA17" s="4">
        <v>20.3858</v>
      </c>
      <c r="DB17" s="4">
        <v>194.733</v>
      </c>
      <c r="DC17" s="4">
        <v>20.3918</v>
      </c>
      <c r="DD17" s="4">
        <v>185.066</v>
      </c>
      <c r="DE17" s="4">
        <v>20.405200000000001</v>
      </c>
      <c r="DF17" s="4">
        <v>174.084</v>
      </c>
      <c r="DG17" s="4">
        <v>20.409600000000001</v>
      </c>
      <c r="DH17" s="4">
        <v>179.07599999999999</v>
      </c>
      <c r="DI17" s="4">
        <v>20.400400000000001</v>
      </c>
      <c r="DJ17" s="4">
        <v>177.97900000000001</v>
      </c>
      <c r="DK17" s="4">
        <v>20.409600000000001</v>
      </c>
      <c r="DL17" s="4">
        <v>174.76900000000001</v>
      </c>
      <c r="DM17" s="4">
        <v>20.4054</v>
      </c>
      <c r="DN17" s="4">
        <v>185.684</v>
      </c>
      <c r="DO17" s="4">
        <v>20.390599999999999</v>
      </c>
      <c r="DP17" s="4">
        <v>185.35599999999999</v>
      </c>
      <c r="DQ17" s="4">
        <v>20.410799999999998</v>
      </c>
      <c r="DR17" s="4">
        <v>172.55799999999999</v>
      </c>
      <c r="DS17" s="4">
        <v>20.5412</v>
      </c>
      <c r="DT17" s="4">
        <v>165.79599999999999</v>
      </c>
      <c r="DU17" s="4">
        <v>20.543800000000001</v>
      </c>
      <c r="DV17" s="4">
        <v>167.386</v>
      </c>
      <c r="DW17" s="4">
        <v>20.542999999999999</v>
      </c>
      <c r="DX17" s="4">
        <v>189.56800000000001</v>
      </c>
      <c r="DY17" s="4">
        <v>20.527799999999999</v>
      </c>
      <c r="DZ17" s="4">
        <v>191.17599999999999</v>
      </c>
      <c r="EA17" s="4">
        <v>20.533999999999999</v>
      </c>
      <c r="EB17" s="4">
        <v>184.49299999999999</v>
      </c>
      <c r="EC17" s="4">
        <v>20.556799999999999</v>
      </c>
      <c r="ED17" s="4">
        <v>163.98400000000001</v>
      </c>
      <c r="EE17" s="4">
        <v>20.551600000000001</v>
      </c>
      <c r="EF17" s="4">
        <v>179.941</v>
      </c>
      <c r="EG17" s="4">
        <v>20.542000000000002</v>
      </c>
      <c r="EH17" s="4">
        <v>177.59200000000001</v>
      </c>
      <c r="EI17" s="4">
        <v>20.5518</v>
      </c>
      <c r="EJ17" s="4">
        <v>172.96899999999999</v>
      </c>
      <c r="EK17" s="4">
        <v>20.556999999999999</v>
      </c>
      <c r="EL17" s="4">
        <v>171.489</v>
      </c>
      <c r="EM17" s="4">
        <v>20.532800000000002</v>
      </c>
      <c r="EN17" s="4">
        <v>174.26499999999999</v>
      </c>
      <c r="EO17" s="4">
        <v>20.552800000000001</v>
      </c>
      <c r="EP17" s="4">
        <v>184.14099999999999</v>
      </c>
      <c r="EQ17" s="4">
        <v>20.6906</v>
      </c>
      <c r="ER17" s="4">
        <v>165.62</v>
      </c>
      <c r="ES17" s="4">
        <v>20.683199999999999</v>
      </c>
      <c r="ET17" s="4">
        <v>160.46700000000001</v>
      </c>
      <c r="EU17" s="4">
        <v>20.692399999999999</v>
      </c>
      <c r="EV17" s="4">
        <v>181.28200000000001</v>
      </c>
      <c r="EW17" s="4">
        <v>20.677199999999999</v>
      </c>
      <c r="EX17" s="4">
        <v>185.27199999999999</v>
      </c>
      <c r="EY17" s="4">
        <v>20.673400000000001</v>
      </c>
      <c r="EZ17" s="4">
        <v>183.779</v>
      </c>
      <c r="FA17" s="4">
        <v>20.696400000000001</v>
      </c>
      <c r="FB17" s="4">
        <v>183.37</v>
      </c>
      <c r="FC17" s="4">
        <v>20.7012</v>
      </c>
      <c r="FD17" s="4">
        <v>172.548</v>
      </c>
      <c r="FE17" s="4">
        <v>20.691800000000001</v>
      </c>
      <c r="FF17" s="4">
        <v>177.64599999999999</v>
      </c>
      <c r="FG17" s="4">
        <v>20.7012</v>
      </c>
      <c r="FH17" s="4">
        <v>175.96700000000001</v>
      </c>
      <c r="FI17" s="4">
        <v>20.6966</v>
      </c>
      <c r="FJ17" s="4">
        <v>175.238</v>
      </c>
      <c r="FK17" s="4">
        <v>20.682200000000002</v>
      </c>
      <c r="FL17" s="4">
        <v>179.68199999999999</v>
      </c>
      <c r="FM17" s="4">
        <v>20.702200000000001</v>
      </c>
      <c r="FN17" s="4">
        <v>177.358</v>
      </c>
      <c r="FO17" s="4">
        <v>20.831399999999999</v>
      </c>
      <c r="FP17" s="4">
        <v>164.94900000000001</v>
      </c>
      <c r="FQ17" s="4">
        <v>20.824000000000002</v>
      </c>
      <c r="FR17" s="4">
        <v>175.071</v>
      </c>
      <c r="FS17" s="4">
        <v>20.833200000000001</v>
      </c>
      <c r="FT17" s="4">
        <v>192.703</v>
      </c>
      <c r="FU17" s="4">
        <v>20.818000000000001</v>
      </c>
      <c r="FV17" s="4">
        <v>195.66</v>
      </c>
      <c r="FW17" s="4">
        <v>20.8142</v>
      </c>
      <c r="FX17" s="4">
        <v>176.87100000000001</v>
      </c>
      <c r="FY17" s="4">
        <v>20.837399999999999</v>
      </c>
      <c r="FZ17" s="4">
        <v>181.68799999999999</v>
      </c>
      <c r="GA17" s="4">
        <v>20.841799999999999</v>
      </c>
      <c r="GB17" s="4">
        <v>167.05</v>
      </c>
      <c r="GC17" s="4">
        <v>20.832599999999999</v>
      </c>
      <c r="GD17" s="4">
        <v>166.119</v>
      </c>
      <c r="GE17" s="4">
        <v>20.841799999999999</v>
      </c>
      <c r="GF17" s="4">
        <v>161.30500000000001</v>
      </c>
      <c r="GG17" s="4">
        <v>20.837599999999998</v>
      </c>
      <c r="GH17" s="4">
        <v>169.36099999999999</v>
      </c>
      <c r="GI17" s="4">
        <v>20.822800000000001</v>
      </c>
      <c r="GJ17" s="4">
        <v>170.55500000000001</v>
      </c>
      <c r="GK17" s="4">
        <v>20.843</v>
      </c>
      <c r="GL17" s="4">
        <v>169.02600000000001</v>
      </c>
    </row>
    <row r="18" spans="1:194" ht="10.5" customHeight="1" x14ac:dyDescent="0.25">
      <c r="A18" s="10"/>
      <c r="B18" s="4">
        <v>37</v>
      </c>
      <c r="C18" s="4">
        <v>21.334399999999999</v>
      </c>
      <c r="D18" s="4">
        <v>186.89099999999999</v>
      </c>
      <c r="E18" s="4">
        <v>21.327000000000002</v>
      </c>
      <c r="F18" s="4">
        <v>172.85499999999999</v>
      </c>
      <c r="G18" s="4">
        <v>21.326000000000001</v>
      </c>
      <c r="H18" s="4">
        <v>187.98</v>
      </c>
      <c r="I18" s="4">
        <v>21.320799999999998</v>
      </c>
      <c r="J18" s="4">
        <v>184.44200000000001</v>
      </c>
      <c r="K18" s="4">
        <v>21.317</v>
      </c>
      <c r="L18" s="4">
        <v>171.273</v>
      </c>
      <c r="M18" s="4">
        <v>21.3398</v>
      </c>
      <c r="N18" s="4">
        <v>173.74799999999999</v>
      </c>
      <c r="O18" s="4">
        <v>21.334599999999998</v>
      </c>
      <c r="P18" s="4">
        <v>166.15700000000001</v>
      </c>
      <c r="Q18" s="4">
        <v>21.3354</v>
      </c>
      <c r="R18" s="4">
        <v>162.47999999999999</v>
      </c>
      <c r="S18" s="4">
        <v>21.334599999999998</v>
      </c>
      <c r="T18" s="4">
        <v>167.23699999999999</v>
      </c>
      <c r="U18" s="4">
        <v>21.34</v>
      </c>
      <c r="V18" s="4">
        <v>171.113</v>
      </c>
      <c r="W18" s="4">
        <v>21.325800000000001</v>
      </c>
      <c r="X18" s="4">
        <v>162.14099999999999</v>
      </c>
      <c r="Y18" s="4">
        <v>21.345800000000001</v>
      </c>
      <c r="Z18" s="4">
        <v>168.02</v>
      </c>
      <c r="AA18" s="4">
        <v>21.4848</v>
      </c>
      <c r="AB18" s="4">
        <v>183.023</v>
      </c>
      <c r="AC18" s="4">
        <v>21.467400000000001</v>
      </c>
      <c r="AD18" s="4">
        <v>196.761</v>
      </c>
      <c r="AE18" s="4">
        <v>21.476600000000001</v>
      </c>
      <c r="AF18" s="4">
        <v>191.024</v>
      </c>
      <c r="AG18" s="4">
        <v>21.471399999999999</v>
      </c>
      <c r="AH18" s="4">
        <v>192.27500000000001</v>
      </c>
      <c r="AI18" s="4">
        <v>21.4574</v>
      </c>
      <c r="AJ18" s="4">
        <v>187.06200000000001</v>
      </c>
      <c r="AK18" s="4">
        <v>21.480599999999999</v>
      </c>
      <c r="AL18" s="4">
        <v>180.29300000000001</v>
      </c>
      <c r="AM18" s="4">
        <v>21.485199999999999</v>
      </c>
      <c r="AN18" s="4">
        <v>177.166</v>
      </c>
      <c r="AO18" s="4">
        <v>21.486000000000001</v>
      </c>
      <c r="AP18" s="4">
        <v>176.50299999999999</v>
      </c>
      <c r="AQ18" s="4">
        <v>21.485199999999999</v>
      </c>
      <c r="AR18" s="4">
        <v>171.744</v>
      </c>
      <c r="AS18" s="4">
        <v>21.480799999999999</v>
      </c>
      <c r="AT18" s="4">
        <v>173.35499999999999</v>
      </c>
      <c r="AU18" s="4">
        <v>21.476199999999999</v>
      </c>
      <c r="AV18" s="4">
        <v>184.124</v>
      </c>
      <c r="AW18" s="4">
        <v>21.496400000000001</v>
      </c>
      <c r="AX18" s="4">
        <v>177.38499999999999</v>
      </c>
      <c r="AY18" s="4">
        <v>21.625599999999999</v>
      </c>
      <c r="AZ18" s="4">
        <v>165.15100000000001</v>
      </c>
      <c r="BA18" s="4">
        <v>21.6082</v>
      </c>
      <c r="BB18" s="4">
        <v>185.904</v>
      </c>
      <c r="BC18" s="4">
        <v>21.6174</v>
      </c>
      <c r="BD18" s="4">
        <v>187.398</v>
      </c>
      <c r="BE18" s="4">
        <v>21.611999999999998</v>
      </c>
      <c r="BF18" s="4">
        <v>196.94</v>
      </c>
      <c r="BG18" s="4">
        <v>21.598199999999999</v>
      </c>
      <c r="BH18" s="4">
        <v>183.739</v>
      </c>
      <c r="BI18" s="4">
        <v>21.621600000000001</v>
      </c>
      <c r="BJ18" s="4">
        <v>168.30600000000001</v>
      </c>
      <c r="BK18" s="4">
        <v>21.626000000000001</v>
      </c>
      <c r="BL18" s="4">
        <v>183.184</v>
      </c>
      <c r="BM18" s="4">
        <v>21.626799999999999</v>
      </c>
      <c r="BN18" s="4">
        <v>186.227</v>
      </c>
      <c r="BO18" s="4">
        <v>21.626000000000001</v>
      </c>
      <c r="BP18" s="4">
        <v>185.023</v>
      </c>
      <c r="BQ18" s="4">
        <v>21.621600000000001</v>
      </c>
      <c r="BR18" s="4">
        <v>174.61099999999999</v>
      </c>
      <c r="BS18" s="4">
        <v>21.617000000000001</v>
      </c>
      <c r="BT18" s="4">
        <v>172.40899999999999</v>
      </c>
      <c r="BU18" s="4">
        <v>21.6372</v>
      </c>
      <c r="BV18" s="4">
        <v>180.477</v>
      </c>
      <c r="BW18" s="4">
        <v>21.77</v>
      </c>
      <c r="BX18" s="4">
        <v>174.41200000000001</v>
      </c>
      <c r="BY18" s="4">
        <v>21.7502</v>
      </c>
      <c r="BZ18" s="4">
        <v>168.33600000000001</v>
      </c>
      <c r="CA18" s="4">
        <v>21.759399999999999</v>
      </c>
      <c r="CB18" s="4">
        <v>183.84</v>
      </c>
      <c r="CC18" s="4">
        <v>21.754200000000001</v>
      </c>
      <c r="CD18" s="4">
        <v>191.761</v>
      </c>
      <c r="CE18" s="4">
        <v>21.741</v>
      </c>
      <c r="CF18" s="4">
        <v>192.05799999999999</v>
      </c>
      <c r="CG18" s="4">
        <v>21.763200000000001</v>
      </c>
      <c r="CH18" s="4">
        <v>175.30699999999999</v>
      </c>
      <c r="CI18" s="4">
        <v>21.768000000000001</v>
      </c>
      <c r="CJ18" s="4">
        <v>183.39599999999999</v>
      </c>
      <c r="CK18" s="4">
        <v>21.768599999999999</v>
      </c>
      <c r="CL18" s="4">
        <v>186.24600000000001</v>
      </c>
      <c r="CM18" s="4">
        <v>21.768000000000001</v>
      </c>
      <c r="CN18" s="4">
        <v>176.006</v>
      </c>
      <c r="CO18" s="4">
        <v>21.763400000000001</v>
      </c>
      <c r="CP18" s="4">
        <v>186.405</v>
      </c>
      <c r="CQ18" s="4">
        <v>21.759</v>
      </c>
      <c r="CR18" s="4">
        <v>179.04400000000001</v>
      </c>
      <c r="CS18" s="4">
        <v>21.779199999999999</v>
      </c>
      <c r="CT18" s="4">
        <v>187.01400000000001</v>
      </c>
      <c r="CU18" s="4">
        <v>21.9072</v>
      </c>
      <c r="CV18" s="4">
        <v>170.94399999999999</v>
      </c>
      <c r="CW18" s="4">
        <v>21.889600000000002</v>
      </c>
      <c r="CX18" s="4">
        <v>165.58500000000001</v>
      </c>
      <c r="CY18" s="4">
        <v>21.898800000000001</v>
      </c>
      <c r="CZ18" s="4">
        <v>192.363</v>
      </c>
      <c r="DA18" s="4">
        <v>21.903600000000001</v>
      </c>
      <c r="DB18" s="4">
        <v>197.32599999999999</v>
      </c>
      <c r="DC18" s="4">
        <v>21.8796</v>
      </c>
      <c r="DD18" s="4">
        <v>186.28700000000001</v>
      </c>
      <c r="DE18" s="4">
        <v>21.902999999999999</v>
      </c>
      <c r="DF18" s="4">
        <v>172.80199999999999</v>
      </c>
      <c r="DG18" s="4">
        <v>21.9176</v>
      </c>
      <c r="DH18" s="4">
        <v>177.01499999999999</v>
      </c>
      <c r="DI18" s="4">
        <v>21.918199999999999</v>
      </c>
      <c r="DJ18" s="4">
        <v>178.96899999999999</v>
      </c>
      <c r="DK18" s="4">
        <v>21.907399999999999</v>
      </c>
      <c r="DL18" s="4">
        <v>175.15700000000001</v>
      </c>
      <c r="DM18" s="4">
        <v>21.903199999999998</v>
      </c>
      <c r="DN18" s="4">
        <v>189.34800000000001</v>
      </c>
      <c r="DO18" s="4">
        <v>21.898599999999998</v>
      </c>
      <c r="DP18" s="4">
        <v>183.024</v>
      </c>
      <c r="DQ18" s="4">
        <v>21.918600000000001</v>
      </c>
      <c r="DR18" s="4">
        <v>173.328</v>
      </c>
      <c r="DS18" s="4">
        <v>22.047799999999999</v>
      </c>
      <c r="DT18" s="4">
        <v>165.636</v>
      </c>
      <c r="DU18" s="4">
        <v>22.0306</v>
      </c>
      <c r="DV18" s="4">
        <v>169.00899999999999</v>
      </c>
      <c r="DW18" s="4">
        <v>22.0396</v>
      </c>
      <c r="DX18" s="4">
        <v>188.96199999999999</v>
      </c>
      <c r="DY18" s="4">
        <v>22.0444</v>
      </c>
      <c r="DZ18" s="4">
        <v>191.31399999999999</v>
      </c>
      <c r="EA18" s="4">
        <v>22.020600000000002</v>
      </c>
      <c r="EB18" s="4">
        <v>184.82400000000001</v>
      </c>
      <c r="EC18" s="4">
        <v>22.053599999999999</v>
      </c>
      <c r="ED18" s="4">
        <v>162.755</v>
      </c>
      <c r="EE18" s="4">
        <v>22.058199999999999</v>
      </c>
      <c r="EF18" s="4">
        <v>184.40799999999999</v>
      </c>
      <c r="EG18" s="4">
        <v>22.059000000000001</v>
      </c>
      <c r="EH18" s="4">
        <v>178.434</v>
      </c>
      <c r="EI18" s="4">
        <v>22.048200000000001</v>
      </c>
      <c r="EJ18" s="4">
        <v>175.76</v>
      </c>
      <c r="EK18" s="4">
        <v>22.053799999999999</v>
      </c>
      <c r="EL18" s="4">
        <v>172.149</v>
      </c>
      <c r="EM18" s="4">
        <v>22.039200000000001</v>
      </c>
      <c r="EN18" s="4">
        <v>177.31100000000001</v>
      </c>
      <c r="EO18" s="4">
        <v>22.0596</v>
      </c>
      <c r="EP18" s="4">
        <v>181.29499999999999</v>
      </c>
      <c r="EQ18" s="4">
        <v>22.188800000000001</v>
      </c>
      <c r="ER18" s="4">
        <v>166.958</v>
      </c>
      <c r="ES18" s="4">
        <v>22.1812</v>
      </c>
      <c r="ET18" s="4">
        <v>160.47800000000001</v>
      </c>
      <c r="EU18" s="4">
        <v>22.180599999999998</v>
      </c>
      <c r="EV18" s="4">
        <v>182.732</v>
      </c>
      <c r="EW18" s="4">
        <v>22.185199999999998</v>
      </c>
      <c r="EX18" s="4">
        <v>185.83799999999999</v>
      </c>
      <c r="EY18" s="4">
        <v>22.171199999999999</v>
      </c>
      <c r="EZ18" s="4">
        <v>182.88900000000001</v>
      </c>
      <c r="FA18" s="4">
        <v>22.194199999999999</v>
      </c>
      <c r="FB18" s="4">
        <v>181.63</v>
      </c>
      <c r="FC18" s="4">
        <v>22.199200000000001</v>
      </c>
      <c r="FD18" s="4">
        <v>174.35599999999999</v>
      </c>
      <c r="FE18" s="4">
        <v>22.2</v>
      </c>
      <c r="FF18" s="4">
        <v>176.41300000000001</v>
      </c>
      <c r="FG18" s="4">
        <v>22.189</v>
      </c>
      <c r="FH18" s="4">
        <v>174.56100000000001</v>
      </c>
      <c r="FI18" s="4">
        <v>22.194400000000002</v>
      </c>
      <c r="FJ18" s="4">
        <v>175.584</v>
      </c>
      <c r="FK18" s="4">
        <v>22.180199999999999</v>
      </c>
      <c r="FL18" s="4">
        <v>180.005</v>
      </c>
      <c r="FM18" s="4">
        <v>22.2102</v>
      </c>
      <c r="FN18" s="4">
        <v>180.608</v>
      </c>
      <c r="FO18" s="4">
        <v>22.330400000000001</v>
      </c>
      <c r="FP18" s="4">
        <v>166.18899999999999</v>
      </c>
      <c r="FQ18" s="4">
        <v>22.323</v>
      </c>
      <c r="FR18" s="4">
        <v>177.75399999999999</v>
      </c>
      <c r="FS18" s="4">
        <v>22.322199999999999</v>
      </c>
      <c r="FT18" s="4">
        <v>194.46</v>
      </c>
      <c r="FU18" s="4">
        <v>22.327000000000002</v>
      </c>
      <c r="FV18" s="4">
        <v>195.49600000000001</v>
      </c>
      <c r="FW18" s="4">
        <v>22.312999999999999</v>
      </c>
      <c r="FX18" s="4">
        <v>177.376</v>
      </c>
      <c r="FY18" s="4">
        <v>22.336400000000001</v>
      </c>
      <c r="FZ18" s="4">
        <v>181.51300000000001</v>
      </c>
      <c r="GA18" s="4">
        <v>22.340800000000002</v>
      </c>
      <c r="GB18" s="4">
        <v>167.83799999999999</v>
      </c>
      <c r="GC18" s="4">
        <v>22.344200000000001</v>
      </c>
      <c r="GD18" s="4">
        <v>169.75899999999999</v>
      </c>
      <c r="GE18" s="4">
        <v>22.3306</v>
      </c>
      <c r="GF18" s="4">
        <v>160.76400000000001</v>
      </c>
      <c r="GG18" s="4">
        <v>22.336600000000001</v>
      </c>
      <c r="GH18" s="4">
        <v>170.84299999999999</v>
      </c>
      <c r="GI18" s="4">
        <v>22.3218</v>
      </c>
      <c r="GJ18" s="4">
        <v>169.99600000000001</v>
      </c>
      <c r="GK18" s="4">
        <v>22.352</v>
      </c>
      <c r="GL18" s="4">
        <v>169.214</v>
      </c>
    </row>
    <row r="19" spans="1:194" x14ac:dyDescent="0.25">
      <c r="A19" s="10"/>
      <c r="B19" s="4">
        <v>37</v>
      </c>
      <c r="C19" s="4">
        <v>22.832999999999998</v>
      </c>
      <c r="D19" s="4">
        <v>187.02500000000001</v>
      </c>
      <c r="E19" s="4">
        <v>22.825600000000001</v>
      </c>
      <c r="F19" s="4">
        <v>174.60599999999999</v>
      </c>
      <c r="G19" s="4">
        <v>22.823599999999999</v>
      </c>
      <c r="H19" s="4">
        <v>184.87</v>
      </c>
      <c r="I19" s="4">
        <v>22.8184</v>
      </c>
      <c r="J19" s="4">
        <v>183.56899999999999</v>
      </c>
      <c r="K19" s="4">
        <v>22.8248</v>
      </c>
      <c r="L19" s="4">
        <v>170.03200000000001</v>
      </c>
      <c r="M19" s="4">
        <v>22.837599999999998</v>
      </c>
      <c r="N19" s="4">
        <v>172.85</v>
      </c>
      <c r="O19" s="4">
        <v>22.832999999999998</v>
      </c>
      <c r="P19" s="4">
        <v>167.536</v>
      </c>
      <c r="Q19" s="4">
        <v>22.834199999999999</v>
      </c>
      <c r="R19" s="4">
        <v>159.92599999999999</v>
      </c>
      <c r="S19" s="4">
        <v>22.842400000000001</v>
      </c>
      <c r="T19" s="4">
        <v>167.96100000000001</v>
      </c>
      <c r="U19" s="4">
        <v>22.837800000000001</v>
      </c>
      <c r="V19" s="4">
        <v>174.28899999999999</v>
      </c>
      <c r="W19" s="4">
        <v>22.823399999999999</v>
      </c>
      <c r="X19" s="4">
        <v>164.70400000000001</v>
      </c>
      <c r="Y19" s="4">
        <v>22.823399999999999</v>
      </c>
      <c r="Z19" s="4">
        <v>166.625</v>
      </c>
      <c r="AA19" s="4">
        <v>22.9864</v>
      </c>
      <c r="AB19" s="4">
        <v>182.29900000000001</v>
      </c>
      <c r="AC19" s="4">
        <v>22.976600000000001</v>
      </c>
      <c r="AD19" s="4">
        <v>197.03299999999999</v>
      </c>
      <c r="AE19" s="4">
        <v>22.965599999999998</v>
      </c>
      <c r="AF19" s="4">
        <v>192.90600000000001</v>
      </c>
      <c r="AG19" s="4">
        <v>22.9604</v>
      </c>
      <c r="AH19" s="4">
        <v>192.011</v>
      </c>
      <c r="AI19" s="4">
        <v>22.976400000000002</v>
      </c>
      <c r="AJ19" s="4">
        <v>187.846</v>
      </c>
      <c r="AK19" s="4">
        <v>22.979399999999998</v>
      </c>
      <c r="AL19" s="4">
        <v>182.12799999999999</v>
      </c>
      <c r="AM19" s="4">
        <v>22.974399999999999</v>
      </c>
      <c r="AN19" s="4">
        <v>180.988</v>
      </c>
      <c r="AO19" s="4">
        <v>22.987400000000001</v>
      </c>
      <c r="AP19" s="4">
        <v>176.53</v>
      </c>
      <c r="AQ19" s="4">
        <v>22.984400000000001</v>
      </c>
      <c r="AR19" s="4">
        <v>172.66499999999999</v>
      </c>
      <c r="AS19" s="4">
        <v>22.979800000000001</v>
      </c>
      <c r="AT19" s="4">
        <v>173.06</v>
      </c>
      <c r="AU19" s="4">
        <v>22.966200000000001</v>
      </c>
      <c r="AV19" s="4">
        <v>181.97399999999999</v>
      </c>
      <c r="AW19" s="4">
        <v>22.965199999999999</v>
      </c>
      <c r="AX19" s="4">
        <v>177.126</v>
      </c>
      <c r="AY19" s="4">
        <v>23.1236</v>
      </c>
      <c r="AZ19" s="4">
        <v>167.07499999999999</v>
      </c>
      <c r="BA19" s="4">
        <v>23.116199999999999</v>
      </c>
      <c r="BB19" s="4">
        <v>185.16800000000001</v>
      </c>
      <c r="BC19" s="4">
        <v>23.1052</v>
      </c>
      <c r="BD19" s="4">
        <v>185.13300000000001</v>
      </c>
      <c r="BE19" s="4">
        <v>23.1</v>
      </c>
      <c r="BF19" s="4">
        <v>197.50399999999999</v>
      </c>
      <c r="BG19" s="4">
        <v>23.116199999999999</v>
      </c>
      <c r="BH19" s="4">
        <v>183.358</v>
      </c>
      <c r="BI19" s="4">
        <v>23.119399999999999</v>
      </c>
      <c r="BJ19" s="4">
        <v>169.30699999999999</v>
      </c>
      <c r="BK19" s="4">
        <v>23.113800000000001</v>
      </c>
      <c r="BL19" s="4">
        <v>183.91399999999999</v>
      </c>
      <c r="BM19" s="4">
        <v>23.124600000000001</v>
      </c>
      <c r="BN19" s="4">
        <v>184.71899999999999</v>
      </c>
      <c r="BO19" s="4">
        <v>23.123799999999999</v>
      </c>
      <c r="BP19" s="4">
        <v>184.77</v>
      </c>
      <c r="BQ19" s="4">
        <v>23.119599999999998</v>
      </c>
      <c r="BR19" s="4">
        <v>175.173</v>
      </c>
      <c r="BS19" s="4">
        <v>23.104800000000001</v>
      </c>
      <c r="BT19" s="4">
        <v>173.65600000000001</v>
      </c>
      <c r="BU19" s="4">
        <v>23.104800000000001</v>
      </c>
      <c r="BV19" s="4">
        <v>177.935</v>
      </c>
      <c r="BW19" s="4">
        <v>23.264600000000002</v>
      </c>
      <c r="BX19" s="4">
        <v>174.071</v>
      </c>
      <c r="BY19" s="4">
        <v>23.257200000000001</v>
      </c>
      <c r="BZ19" s="4">
        <v>169.57499999999999</v>
      </c>
      <c r="CA19" s="4">
        <v>23.246200000000002</v>
      </c>
      <c r="CB19" s="4">
        <v>185.64099999999999</v>
      </c>
      <c r="CC19" s="4">
        <v>23.240600000000001</v>
      </c>
      <c r="CD19" s="4">
        <v>187.83799999999999</v>
      </c>
      <c r="CE19" s="4">
        <v>23.257200000000001</v>
      </c>
      <c r="CF19" s="4">
        <v>192</v>
      </c>
      <c r="CG19" s="4">
        <v>23.27</v>
      </c>
      <c r="CH19" s="4">
        <v>175.58199999999999</v>
      </c>
      <c r="CI19" s="4">
        <v>23.2544</v>
      </c>
      <c r="CJ19" s="4">
        <v>183.34100000000001</v>
      </c>
      <c r="CK19" s="4">
        <v>23.265599999999999</v>
      </c>
      <c r="CL19" s="4">
        <v>186.602</v>
      </c>
      <c r="CM19" s="4">
        <v>23.264800000000001</v>
      </c>
      <c r="CN19" s="4">
        <v>179.71299999999999</v>
      </c>
      <c r="CO19" s="4">
        <v>23.270199999999999</v>
      </c>
      <c r="CP19" s="4">
        <v>189.76400000000001</v>
      </c>
      <c r="CQ19" s="4">
        <v>23.245799999999999</v>
      </c>
      <c r="CR19" s="4">
        <v>180.465</v>
      </c>
      <c r="CS19" s="4">
        <v>23.266999999999999</v>
      </c>
      <c r="CT19" s="4">
        <v>183.40299999999999</v>
      </c>
      <c r="CU19" s="4">
        <v>23.415199999999999</v>
      </c>
      <c r="CV19" s="4">
        <v>172.4</v>
      </c>
      <c r="CW19" s="4">
        <v>23.407800000000002</v>
      </c>
      <c r="CX19" s="4">
        <v>164.90299999999999</v>
      </c>
      <c r="CY19" s="4">
        <v>23.396799999999999</v>
      </c>
      <c r="CZ19" s="4">
        <v>192.76900000000001</v>
      </c>
      <c r="DA19" s="4">
        <v>23.381599999999999</v>
      </c>
      <c r="DB19" s="4">
        <v>195.09700000000001</v>
      </c>
      <c r="DC19" s="4">
        <v>23.397600000000001</v>
      </c>
      <c r="DD19" s="4">
        <v>184.596</v>
      </c>
      <c r="DE19" s="4">
        <v>23.410599999999999</v>
      </c>
      <c r="DF19" s="4">
        <v>171.88399999999999</v>
      </c>
      <c r="DG19" s="4">
        <v>23.395399999999999</v>
      </c>
      <c r="DH19" s="4">
        <v>180.40899999999999</v>
      </c>
      <c r="DI19" s="4">
        <v>23.4162</v>
      </c>
      <c r="DJ19" s="4">
        <v>177.87700000000001</v>
      </c>
      <c r="DK19" s="4">
        <v>23.415400000000002</v>
      </c>
      <c r="DL19" s="4">
        <v>175.321</v>
      </c>
      <c r="DM19" s="4">
        <v>23.411000000000001</v>
      </c>
      <c r="DN19" s="4">
        <v>188.459</v>
      </c>
      <c r="DO19" s="4">
        <v>23.3964</v>
      </c>
      <c r="DP19" s="4">
        <v>183.92</v>
      </c>
      <c r="DQ19" s="4">
        <v>23.416599999999999</v>
      </c>
      <c r="DR19" s="4">
        <v>174.77500000000001</v>
      </c>
      <c r="DS19" s="4">
        <v>23.556999999999999</v>
      </c>
      <c r="DT19" s="4">
        <v>166.77500000000001</v>
      </c>
      <c r="DU19" s="4">
        <v>23.549800000000001</v>
      </c>
      <c r="DV19" s="4">
        <v>168.28</v>
      </c>
      <c r="DW19" s="4">
        <v>23.538599999999999</v>
      </c>
      <c r="DX19" s="4">
        <v>187.196</v>
      </c>
      <c r="DY19" s="4">
        <v>23.523199999999999</v>
      </c>
      <c r="DZ19" s="4">
        <v>191.72300000000001</v>
      </c>
      <c r="EA19" s="4">
        <v>23.5398</v>
      </c>
      <c r="EB19" s="4">
        <v>186.91300000000001</v>
      </c>
      <c r="EC19" s="4">
        <v>23.552600000000002</v>
      </c>
      <c r="ED19" s="4">
        <v>165.52799999999999</v>
      </c>
      <c r="EE19" s="4">
        <v>23.536999999999999</v>
      </c>
      <c r="EF19" s="4">
        <v>182.154</v>
      </c>
      <c r="EG19" s="4">
        <v>23.558</v>
      </c>
      <c r="EH19" s="4">
        <v>176.50299999999999</v>
      </c>
      <c r="EI19" s="4">
        <v>23.557200000000002</v>
      </c>
      <c r="EJ19" s="4">
        <v>174.65600000000001</v>
      </c>
      <c r="EK19" s="4">
        <v>23.553000000000001</v>
      </c>
      <c r="EL19" s="4">
        <v>172.762</v>
      </c>
      <c r="EM19" s="4">
        <v>23.5382</v>
      </c>
      <c r="EN19" s="4">
        <v>174.529</v>
      </c>
      <c r="EO19" s="4">
        <v>23.558399999999999</v>
      </c>
      <c r="EP19" s="4">
        <v>181.94499999999999</v>
      </c>
      <c r="EQ19" s="4">
        <v>23.6968</v>
      </c>
      <c r="ER19" s="4">
        <v>166.51400000000001</v>
      </c>
      <c r="ES19" s="4">
        <v>23.699400000000001</v>
      </c>
      <c r="ET19" s="4">
        <v>159.88800000000001</v>
      </c>
      <c r="EU19" s="4">
        <v>23.6784</v>
      </c>
      <c r="EV19" s="4">
        <v>182.65799999999999</v>
      </c>
      <c r="EW19" s="4">
        <v>23.663</v>
      </c>
      <c r="EX19" s="4">
        <v>188.77</v>
      </c>
      <c r="EY19" s="4">
        <v>23.689399999999999</v>
      </c>
      <c r="EZ19" s="4">
        <v>185.81200000000001</v>
      </c>
      <c r="FA19" s="4">
        <v>23.6922</v>
      </c>
      <c r="FB19" s="4">
        <v>183.928</v>
      </c>
      <c r="FC19" s="4">
        <v>23.677</v>
      </c>
      <c r="FD19" s="4">
        <v>172.33099999999999</v>
      </c>
      <c r="FE19" s="4">
        <v>23.697800000000001</v>
      </c>
      <c r="FF19" s="4">
        <v>177.119</v>
      </c>
      <c r="FG19" s="4">
        <v>23.696999999999999</v>
      </c>
      <c r="FH19" s="4">
        <v>176.59200000000001</v>
      </c>
      <c r="FI19" s="4">
        <v>23.692399999999999</v>
      </c>
      <c r="FJ19" s="4">
        <v>173.994</v>
      </c>
      <c r="FK19" s="4">
        <v>23.678000000000001</v>
      </c>
      <c r="FL19" s="4">
        <v>181.02</v>
      </c>
      <c r="FM19" s="4">
        <v>23.6982</v>
      </c>
      <c r="FN19" s="4">
        <v>177.858</v>
      </c>
      <c r="FO19" s="4">
        <v>23.8474</v>
      </c>
      <c r="FP19" s="4">
        <v>170.70699999999999</v>
      </c>
      <c r="FQ19" s="4">
        <v>23.84</v>
      </c>
      <c r="FR19" s="4">
        <v>176.56800000000001</v>
      </c>
      <c r="FS19" s="4">
        <v>23.829000000000001</v>
      </c>
      <c r="FT19" s="4">
        <v>193.428</v>
      </c>
      <c r="FU19" s="4">
        <v>23.813600000000001</v>
      </c>
      <c r="FV19" s="4">
        <v>192.34700000000001</v>
      </c>
      <c r="FW19" s="4">
        <v>23.83</v>
      </c>
      <c r="FX19" s="4">
        <v>180.31800000000001</v>
      </c>
      <c r="FY19" s="4">
        <v>23.832799999999999</v>
      </c>
      <c r="FZ19" s="4">
        <v>186.089</v>
      </c>
      <c r="GA19" s="4">
        <v>23.827400000000001</v>
      </c>
      <c r="GB19" s="4">
        <v>168.726</v>
      </c>
      <c r="GC19" s="4">
        <v>23.848400000000002</v>
      </c>
      <c r="GD19" s="4">
        <v>169.96199999999999</v>
      </c>
      <c r="GE19" s="4">
        <v>23.8476</v>
      </c>
      <c r="GF19" s="4">
        <v>159.37</v>
      </c>
      <c r="GG19" s="4">
        <v>23.833200000000001</v>
      </c>
      <c r="GH19" s="4">
        <v>171.22499999999999</v>
      </c>
      <c r="GI19" s="4">
        <v>23.828600000000002</v>
      </c>
      <c r="GJ19" s="4">
        <v>168.68600000000001</v>
      </c>
      <c r="GK19" s="4">
        <v>23.8386</v>
      </c>
      <c r="GL19" s="4">
        <v>167.38800000000001</v>
      </c>
    </row>
    <row r="20" spans="1:194" x14ac:dyDescent="0.25">
      <c r="A20" s="9"/>
      <c r="B20" s="4">
        <v>37</v>
      </c>
      <c r="C20" s="4">
        <v>24.33</v>
      </c>
      <c r="D20" s="4">
        <v>186.899</v>
      </c>
      <c r="E20" s="4">
        <v>24.332599999999999</v>
      </c>
      <c r="F20" s="4">
        <v>172.19200000000001</v>
      </c>
      <c r="G20" s="4">
        <v>24.331600000000002</v>
      </c>
      <c r="H20" s="4">
        <v>188.44300000000001</v>
      </c>
      <c r="I20" s="4">
        <v>24.3262</v>
      </c>
      <c r="J20" s="4">
        <v>184.97399999999999</v>
      </c>
      <c r="K20" s="4">
        <v>24.322399999999998</v>
      </c>
      <c r="L20" s="4">
        <v>175.55600000000001</v>
      </c>
      <c r="M20" s="4">
        <v>24.335799999999999</v>
      </c>
      <c r="N20" s="4">
        <v>183.91800000000001</v>
      </c>
      <c r="O20" s="4">
        <v>24.330200000000001</v>
      </c>
      <c r="P20" s="4">
        <v>168.03200000000001</v>
      </c>
      <c r="Q20" s="4">
        <v>24.341000000000001</v>
      </c>
      <c r="R20" s="4">
        <v>161.94300000000001</v>
      </c>
      <c r="S20" s="4">
        <v>24.340199999999999</v>
      </c>
      <c r="T20" s="4">
        <v>169.989</v>
      </c>
      <c r="U20" s="4">
        <v>24.335999999999999</v>
      </c>
      <c r="V20" s="4">
        <v>172.03200000000001</v>
      </c>
      <c r="W20" s="4">
        <v>24.331199999999999</v>
      </c>
      <c r="X20" s="4">
        <v>162.553</v>
      </c>
      <c r="Y20" s="4">
        <v>24.3414</v>
      </c>
      <c r="Z20" s="4">
        <v>167.96199999999999</v>
      </c>
      <c r="AA20" s="4">
        <v>24.471</v>
      </c>
      <c r="AB20" s="4">
        <v>183.79499999999999</v>
      </c>
      <c r="AC20" s="4">
        <v>24.473600000000001</v>
      </c>
      <c r="AD20" s="4">
        <v>195.041</v>
      </c>
      <c r="AE20" s="4">
        <v>24.473400000000002</v>
      </c>
      <c r="AF20" s="4">
        <v>196.346</v>
      </c>
      <c r="AG20" s="4">
        <v>24.467199999999998</v>
      </c>
      <c r="AH20" s="4">
        <v>192.62200000000001</v>
      </c>
      <c r="AI20" s="4">
        <v>24.4634</v>
      </c>
      <c r="AJ20" s="4">
        <v>190.88399999999999</v>
      </c>
      <c r="AK20" s="4">
        <v>24.476199999999999</v>
      </c>
      <c r="AL20" s="4">
        <v>197.74100000000001</v>
      </c>
      <c r="AM20" s="4">
        <v>24.471</v>
      </c>
      <c r="AN20" s="4">
        <v>177.05699999999999</v>
      </c>
      <c r="AO20" s="4">
        <v>24.481999999999999</v>
      </c>
      <c r="AP20" s="4">
        <v>176.91800000000001</v>
      </c>
      <c r="AQ20" s="4">
        <v>24.481000000000002</v>
      </c>
      <c r="AR20" s="4">
        <v>173.142</v>
      </c>
      <c r="AS20" s="4">
        <v>24.476400000000002</v>
      </c>
      <c r="AT20" s="4">
        <v>175.167</v>
      </c>
      <c r="AU20" s="4">
        <v>24.472200000000001</v>
      </c>
      <c r="AV20" s="4">
        <v>180.13300000000001</v>
      </c>
      <c r="AW20" s="4">
        <v>24.482399999999998</v>
      </c>
      <c r="AX20" s="4">
        <v>178.52099999999999</v>
      </c>
      <c r="AY20" s="4">
        <v>24.621600000000001</v>
      </c>
      <c r="AZ20" s="4">
        <v>167.434</v>
      </c>
      <c r="BA20" s="4">
        <v>24.6142</v>
      </c>
      <c r="BB20" s="4">
        <v>187.09200000000001</v>
      </c>
      <c r="BC20" s="4">
        <v>24.613199999999999</v>
      </c>
      <c r="BD20" s="4">
        <v>191.60900000000001</v>
      </c>
      <c r="BE20" s="4">
        <v>24.617799999999999</v>
      </c>
      <c r="BF20" s="4">
        <v>200.42699999999999</v>
      </c>
      <c r="BG20" s="4">
        <v>24.603999999999999</v>
      </c>
      <c r="BH20" s="4">
        <v>195.726</v>
      </c>
      <c r="BI20" s="4">
        <v>24.617000000000001</v>
      </c>
      <c r="BJ20" s="4">
        <v>186.91499999999999</v>
      </c>
      <c r="BK20" s="4">
        <v>24.621600000000001</v>
      </c>
      <c r="BL20" s="4">
        <v>182.30699999999999</v>
      </c>
      <c r="BM20" s="4">
        <v>24.6326</v>
      </c>
      <c r="BN20" s="4">
        <v>184.101</v>
      </c>
      <c r="BO20" s="4">
        <v>24.631599999999999</v>
      </c>
      <c r="BP20" s="4">
        <v>187.131</v>
      </c>
      <c r="BQ20" s="4">
        <v>24.6172</v>
      </c>
      <c r="BR20" s="4">
        <v>177.41399999999999</v>
      </c>
      <c r="BS20" s="4">
        <v>24.622800000000002</v>
      </c>
      <c r="BT20" s="4">
        <v>173.38499999999999</v>
      </c>
      <c r="BU20" s="4">
        <v>24.622800000000002</v>
      </c>
      <c r="BV20" s="4">
        <v>179.03800000000001</v>
      </c>
      <c r="BW20" s="4">
        <v>24.7636</v>
      </c>
      <c r="BX20" s="4">
        <v>177.46799999999999</v>
      </c>
      <c r="BY20" s="4">
        <v>24.7562</v>
      </c>
      <c r="BZ20" s="4">
        <v>169.37100000000001</v>
      </c>
      <c r="CA20" s="4">
        <v>24.755199999999999</v>
      </c>
      <c r="CB20" s="4">
        <v>185.577</v>
      </c>
      <c r="CC20" s="4">
        <v>24.759799999999998</v>
      </c>
      <c r="CD20" s="4">
        <v>189.03100000000001</v>
      </c>
      <c r="CE20" s="4">
        <v>24.745999999999999</v>
      </c>
      <c r="CF20" s="4">
        <v>184.56299999999999</v>
      </c>
      <c r="CG20" s="4">
        <v>24.759</v>
      </c>
      <c r="CH20" s="4">
        <v>180.185</v>
      </c>
      <c r="CI20" s="4">
        <v>24.7636</v>
      </c>
      <c r="CJ20" s="4">
        <v>182.71100000000001</v>
      </c>
      <c r="CK20" s="4">
        <v>24.7746</v>
      </c>
      <c r="CL20" s="4">
        <v>187.30099999999999</v>
      </c>
      <c r="CM20" s="4">
        <v>24.773800000000001</v>
      </c>
      <c r="CN20" s="4">
        <v>176.26599999999999</v>
      </c>
      <c r="CO20" s="4">
        <v>24.759</v>
      </c>
      <c r="CP20" s="4">
        <v>188.089</v>
      </c>
      <c r="CQ20" s="4">
        <v>24.764800000000001</v>
      </c>
      <c r="CR20" s="4">
        <v>179.863</v>
      </c>
      <c r="CS20" s="4">
        <v>24.7636</v>
      </c>
      <c r="CT20" s="4">
        <v>185.58600000000001</v>
      </c>
      <c r="CU20" s="4">
        <v>24.913399999999999</v>
      </c>
      <c r="CV20" s="4">
        <v>177.58099999999999</v>
      </c>
      <c r="CW20" s="4">
        <v>24.905799999999999</v>
      </c>
      <c r="CX20" s="4">
        <v>174.69200000000001</v>
      </c>
      <c r="CY20" s="4">
        <v>24.905000000000001</v>
      </c>
      <c r="CZ20" s="4">
        <v>194.80500000000001</v>
      </c>
      <c r="DA20" s="4">
        <v>24.8994</v>
      </c>
      <c r="DB20" s="4">
        <v>193.376</v>
      </c>
      <c r="DC20" s="4">
        <v>24.895600000000002</v>
      </c>
      <c r="DD20" s="4">
        <v>183.06</v>
      </c>
      <c r="DE20" s="4">
        <v>24.898399999999999</v>
      </c>
      <c r="DF20" s="4">
        <v>175.69499999999999</v>
      </c>
      <c r="DG20" s="4">
        <v>24.903400000000001</v>
      </c>
      <c r="DH20" s="4">
        <v>186.095</v>
      </c>
      <c r="DI20" s="4">
        <v>24.924199999999999</v>
      </c>
      <c r="DJ20" s="4">
        <v>179.55699999999999</v>
      </c>
      <c r="DK20" s="4">
        <v>24.923400000000001</v>
      </c>
      <c r="DL20" s="4">
        <v>171.09800000000001</v>
      </c>
      <c r="DM20" s="4">
        <v>24.898599999999998</v>
      </c>
      <c r="DN20" s="4">
        <v>186.20400000000001</v>
      </c>
      <c r="DO20" s="4">
        <v>24.914400000000001</v>
      </c>
      <c r="DP20" s="4">
        <v>185.21600000000001</v>
      </c>
      <c r="DQ20" s="4">
        <v>24.904399999999999</v>
      </c>
      <c r="DR20" s="4">
        <v>174.33699999999999</v>
      </c>
      <c r="DS20" s="4">
        <v>25.053799999999999</v>
      </c>
      <c r="DT20" s="4">
        <v>164.97</v>
      </c>
      <c r="DU20" s="4">
        <v>25.046399999999998</v>
      </c>
      <c r="DV20" s="4">
        <v>171.977</v>
      </c>
      <c r="DW20" s="4">
        <v>25.045400000000001</v>
      </c>
      <c r="DX20" s="4">
        <v>191.10400000000001</v>
      </c>
      <c r="DY20" s="4">
        <v>25.04</v>
      </c>
      <c r="DZ20" s="4">
        <v>195.94900000000001</v>
      </c>
      <c r="EA20" s="4">
        <v>25.036200000000001</v>
      </c>
      <c r="EB20" s="4">
        <v>179.52099999999999</v>
      </c>
      <c r="EC20" s="4">
        <v>25.039400000000001</v>
      </c>
      <c r="ED20" s="4">
        <v>161.554</v>
      </c>
      <c r="EE20" s="4">
        <v>25.053999999999998</v>
      </c>
      <c r="EF20" s="4">
        <v>182.97900000000001</v>
      </c>
      <c r="EG20" s="4">
        <v>25.064800000000002</v>
      </c>
      <c r="EH20" s="4">
        <v>176.45099999999999</v>
      </c>
      <c r="EI20" s="4">
        <v>25.064</v>
      </c>
      <c r="EJ20" s="4">
        <v>175.51300000000001</v>
      </c>
      <c r="EK20" s="4">
        <v>25.0396</v>
      </c>
      <c r="EL20" s="4">
        <v>178.506</v>
      </c>
      <c r="EM20" s="4">
        <v>25.055</v>
      </c>
      <c r="EN20" s="4">
        <v>178.20500000000001</v>
      </c>
      <c r="EO20" s="4">
        <v>25.045000000000002</v>
      </c>
      <c r="EP20" s="4">
        <v>184.23500000000001</v>
      </c>
      <c r="EQ20" s="4">
        <v>25.194800000000001</v>
      </c>
      <c r="ER20" s="4">
        <v>168.36600000000001</v>
      </c>
      <c r="ES20" s="4">
        <v>25.1874</v>
      </c>
      <c r="ET20" s="4">
        <v>164.52799999999999</v>
      </c>
      <c r="EU20" s="4">
        <v>25.186399999999999</v>
      </c>
      <c r="EV20" s="4">
        <v>185.84700000000001</v>
      </c>
      <c r="EW20" s="4">
        <v>25.180800000000001</v>
      </c>
      <c r="EX20" s="4">
        <v>189.06100000000001</v>
      </c>
      <c r="EY20" s="4">
        <v>25.177199999999999</v>
      </c>
      <c r="EZ20" s="4">
        <v>190.398</v>
      </c>
      <c r="FA20" s="4">
        <v>25.19</v>
      </c>
      <c r="FB20" s="4">
        <v>191.39699999999999</v>
      </c>
      <c r="FC20" s="4">
        <v>25.194600000000001</v>
      </c>
      <c r="FD20" s="4">
        <v>178.17500000000001</v>
      </c>
      <c r="FE20" s="4">
        <v>25.2058</v>
      </c>
      <c r="FF20" s="4">
        <v>186.066</v>
      </c>
      <c r="FG20" s="4">
        <v>25.204799999999999</v>
      </c>
      <c r="FH20" s="4">
        <v>177.339</v>
      </c>
      <c r="FI20" s="4">
        <v>25.190200000000001</v>
      </c>
      <c r="FJ20" s="4">
        <v>174.37</v>
      </c>
      <c r="FK20" s="4">
        <v>25.196000000000002</v>
      </c>
      <c r="FL20" s="4">
        <v>182.21</v>
      </c>
      <c r="FM20" s="4">
        <v>25.186</v>
      </c>
      <c r="FN20" s="4">
        <v>181.25700000000001</v>
      </c>
      <c r="FO20" s="4">
        <v>25.346599999999999</v>
      </c>
      <c r="FP20" s="4">
        <v>177.06100000000001</v>
      </c>
      <c r="FQ20" s="4">
        <v>25.339200000000002</v>
      </c>
      <c r="FR20" s="4">
        <v>194.46299999999999</v>
      </c>
      <c r="FS20" s="4">
        <v>25.338200000000001</v>
      </c>
      <c r="FT20" s="4">
        <v>208.458</v>
      </c>
      <c r="FU20" s="4">
        <v>25.3216</v>
      </c>
      <c r="FV20" s="4">
        <v>194.96100000000001</v>
      </c>
      <c r="FW20" s="4">
        <v>25.328800000000001</v>
      </c>
      <c r="FX20" s="4">
        <v>190.54599999999999</v>
      </c>
      <c r="FY20" s="4">
        <v>25.331800000000001</v>
      </c>
      <c r="FZ20" s="4">
        <v>208.202</v>
      </c>
      <c r="GA20" s="4">
        <v>25.3368</v>
      </c>
      <c r="GB20" s="4">
        <v>170.614</v>
      </c>
      <c r="GC20" s="4">
        <v>25.357399999999998</v>
      </c>
      <c r="GD20" s="4">
        <v>172.80099999999999</v>
      </c>
      <c r="GE20" s="4">
        <v>25.3566</v>
      </c>
      <c r="GF20" s="4">
        <v>161.27199999999999</v>
      </c>
      <c r="GG20" s="4">
        <v>25.332000000000001</v>
      </c>
      <c r="GH20" s="4">
        <v>171.39699999999999</v>
      </c>
      <c r="GI20" s="4">
        <v>25.3476</v>
      </c>
      <c r="GJ20" s="4">
        <v>173.68799999999999</v>
      </c>
      <c r="GK20" s="4">
        <v>25.337800000000001</v>
      </c>
      <c r="GL20" s="4">
        <v>170.17500000000001</v>
      </c>
    </row>
    <row r="21" spans="1:194" x14ac:dyDescent="0.25">
      <c r="A21" s="9"/>
      <c r="B21" s="4">
        <v>37</v>
      </c>
      <c r="C21" s="4">
        <v>25.838000000000001</v>
      </c>
      <c r="D21" s="4">
        <v>188.94399999999999</v>
      </c>
      <c r="E21" s="4">
        <v>25.8306</v>
      </c>
      <c r="F21" s="4">
        <v>181.36799999999999</v>
      </c>
      <c r="G21" s="4">
        <v>25.829599999999999</v>
      </c>
      <c r="H21" s="4">
        <v>190.57599999999999</v>
      </c>
      <c r="I21" s="4">
        <v>25.824200000000001</v>
      </c>
      <c r="J21" s="4">
        <v>185.279</v>
      </c>
      <c r="K21" s="4">
        <v>25.820399999999999</v>
      </c>
      <c r="L21" s="4">
        <v>169.68600000000001</v>
      </c>
      <c r="M21" s="4">
        <v>25.833600000000001</v>
      </c>
      <c r="N21" s="4">
        <v>173.24799999999999</v>
      </c>
      <c r="O21" s="4">
        <v>25.847999999999999</v>
      </c>
      <c r="P21" s="4">
        <v>168.232</v>
      </c>
      <c r="Q21" s="4">
        <v>25.838799999999999</v>
      </c>
      <c r="R21" s="4">
        <v>161.85400000000001</v>
      </c>
      <c r="S21" s="4">
        <v>25.838000000000001</v>
      </c>
      <c r="T21" s="4">
        <v>167.19300000000001</v>
      </c>
      <c r="U21" s="4">
        <v>25.834</v>
      </c>
      <c r="V21" s="4">
        <v>169.786</v>
      </c>
      <c r="W21" s="4">
        <v>25.8292</v>
      </c>
      <c r="X21" s="4">
        <v>169.62</v>
      </c>
      <c r="Y21" s="4">
        <v>25.8292</v>
      </c>
      <c r="Z21" s="4">
        <v>172.60900000000001</v>
      </c>
      <c r="AA21" s="4">
        <v>25.98</v>
      </c>
      <c r="AB21" s="4">
        <v>184.971</v>
      </c>
      <c r="AC21" s="4">
        <v>25.9726</v>
      </c>
      <c r="AD21" s="4">
        <v>196.02699999999999</v>
      </c>
      <c r="AE21" s="4">
        <v>25.971599999999999</v>
      </c>
      <c r="AF21" s="4">
        <v>189.61</v>
      </c>
      <c r="AG21" s="4">
        <v>25.966200000000001</v>
      </c>
      <c r="AH21" s="4">
        <v>185.97200000000001</v>
      </c>
      <c r="AI21" s="4">
        <v>25.962399999999999</v>
      </c>
      <c r="AJ21" s="4">
        <v>182.88</v>
      </c>
      <c r="AK21" s="4">
        <v>25.985199999999999</v>
      </c>
      <c r="AL21" s="4">
        <v>176.86199999999999</v>
      </c>
      <c r="AM21" s="4">
        <v>25.990200000000002</v>
      </c>
      <c r="AN21" s="4">
        <v>180.52600000000001</v>
      </c>
      <c r="AO21" s="4">
        <v>25.981000000000002</v>
      </c>
      <c r="AP21" s="4">
        <v>168.352</v>
      </c>
      <c r="AQ21" s="4">
        <v>25.98</v>
      </c>
      <c r="AR21" s="4">
        <v>165.107</v>
      </c>
      <c r="AS21" s="4">
        <v>25.985600000000002</v>
      </c>
      <c r="AT21" s="4">
        <v>166.78</v>
      </c>
      <c r="AU21" s="4">
        <v>25.9712</v>
      </c>
      <c r="AV21" s="4">
        <v>173.77699999999999</v>
      </c>
      <c r="AW21" s="4">
        <v>25.9712</v>
      </c>
      <c r="AX21" s="4">
        <v>177.922</v>
      </c>
      <c r="AY21" s="4">
        <v>26.1296</v>
      </c>
      <c r="AZ21" s="4">
        <v>175.07</v>
      </c>
      <c r="BA21" s="4">
        <v>26.122199999999999</v>
      </c>
      <c r="BB21" s="4">
        <v>189.22</v>
      </c>
      <c r="BC21" s="4">
        <v>26.121200000000002</v>
      </c>
      <c r="BD21" s="4">
        <v>184.6</v>
      </c>
      <c r="BE21" s="4">
        <v>26.1158</v>
      </c>
      <c r="BF21" s="4">
        <v>192.185</v>
      </c>
      <c r="BG21" s="4">
        <v>26.111999999999998</v>
      </c>
      <c r="BH21" s="4">
        <v>183.017</v>
      </c>
      <c r="BI21" s="4">
        <v>26.1248</v>
      </c>
      <c r="BJ21" s="4">
        <v>176.55</v>
      </c>
      <c r="BK21" s="4">
        <v>26.139800000000001</v>
      </c>
      <c r="BL21" s="4">
        <v>180.77699999999999</v>
      </c>
      <c r="BM21" s="4">
        <v>26.130400000000002</v>
      </c>
      <c r="BN21" s="4">
        <v>179.708</v>
      </c>
      <c r="BO21" s="4">
        <v>26.1296</v>
      </c>
      <c r="BP21" s="4">
        <v>180.755</v>
      </c>
      <c r="BQ21" s="4">
        <v>26.1252</v>
      </c>
      <c r="BR21" s="4">
        <v>172.47800000000001</v>
      </c>
      <c r="BS21" s="4">
        <v>26.1206</v>
      </c>
      <c r="BT21" s="4">
        <v>171.68899999999999</v>
      </c>
      <c r="BU21" s="4">
        <v>26.120799999999999</v>
      </c>
      <c r="BV21" s="4">
        <v>174.214</v>
      </c>
      <c r="BW21" s="4">
        <v>26.270199999999999</v>
      </c>
      <c r="BX21" s="4">
        <v>179.65799999999999</v>
      </c>
      <c r="BY21" s="4">
        <v>26.262799999999999</v>
      </c>
      <c r="BZ21" s="4">
        <v>170.77699999999999</v>
      </c>
      <c r="CA21" s="4">
        <v>26.261800000000001</v>
      </c>
      <c r="CB21" s="4">
        <v>179.48099999999999</v>
      </c>
      <c r="CC21" s="4">
        <v>26.256399999999999</v>
      </c>
      <c r="CD21" s="4">
        <v>187.006</v>
      </c>
      <c r="CE21" s="4">
        <v>26.252600000000001</v>
      </c>
      <c r="CF21" s="4">
        <v>186.46600000000001</v>
      </c>
      <c r="CG21" s="4">
        <v>26.265799999999999</v>
      </c>
      <c r="CH21" s="4">
        <v>178.732</v>
      </c>
      <c r="CI21" s="4">
        <v>26.2804</v>
      </c>
      <c r="CJ21" s="4">
        <v>179.28200000000001</v>
      </c>
      <c r="CK21" s="4">
        <v>26.2712</v>
      </c>
      <c r="CL21" s="4">
        <v>179.08099999999999</v>
      </c>
      <c r="CM21" s="4">
        <v>26.270199999999999</v>
      </c>
      <c r="CN21" s="4">
        <v>173.215</v>
      </c>
      <c r="CO21" s="4">
        <v>26.266200000000001</v>
      </c>
      <c r="CP21" s="4">
        <v>178.37899999999999</v>
      </c>
      <c r="CQ21" s="4">
        <v>26.261399999999998</v>
      </c>
      <c r="CR21" s="4">
        <v>170.095</v>
      </c>
      <c r="CS21" s="4">
        <v>26.268599999999999</v>
      </c>
      <c r="CT21" s="4">
        <v>178.40199999999999</v>
      </c>
      <c r="CU21" s="4">
        <v>26.411200000000001</v>
      </c>
      <c r="CV21" s="4">
        <v>175.49799999999999</v>
      </c>
      <c r="CW21" s="4">
        <v>26.4038</v>
      </c>
      <c r="CX21" s="4">
        <v>173.744</v>
      </c>
      <c r="CY21" s="4">
        <v>26.402799999999999</v>
      </c>
      <c r="CZ21" s="4">
        <v>187.376</v>
      </c>
      <c r="DA21" s="4">
        <v>26.397400000000001</v>
      </c>
      <c r="DB21" s="4">
        <v>188.648</v>
      </c>
      <c r="DC21" s="4">
        <v>26.393599999999999</v>
      </c>
      <c r="DD21" s="4">
        <v>185.21199999999999</v>
      </c>
      <c r="DE21" s="4">
        <v>26.416399999999999</v>
      </c>
      <c r="DF21" s="4">
        <v>173.59200000000001</v>
      </c>
      <c r="DG21" s="4">
        <v>26.421199999999999</v>
      </c>
      <c r="DH21" s="4">
        <v>173.65199999999999</v>
      </c>
      <c r="DI21" s="4">
        <v>26.411999999999999</v>
      </c>
      <c r="DJ21" s="4">
        <v>167.78899999999999</v>
      </c>
      <c r="DK21" s="4">
        <v>26.411200000000001</v>
      </c>
      <c r="DL21" s="4">
        <v>162.72900000000001</v>
      </c>
      <c r="DM21" s="4">
        <v>26.406600000000001</v>
      </c>
      <c r="DN21" s="4">
        <v>173.709</v>
      </c>
      <c r="DO21" s="4">
        <v>26.4024</v>
      </c>
      <c r="DP21" s="4">
        <v>172.953</v>
      </c>
      <c r="DQ21" s="4">
        <v>26.412400000000002</v>
      </c>
      <c r="DR21" s="4">
        <v>171.47900000000001</v>
      </c>
      <c r="DS21" s="4">
        <v>26.562999999999999</v>
      </c>
      <c r="DT21" s="4">
        <v>180.001</v>
      </c>
      <c r="DU21" s="4">
        <v>26.545400000000001</v>
      </c>
      <c r="DV21" s="4">
        <v>178.91900000000001</v>
      </c>
      <c r="DW21" s="4">
        <v>26.554400000000001</v>
      </c>
      <c r="DX21" s="4">
        <v>201.65</v>
      </c>
      <c r="DY21" s="4">
        <v>26.548999999999999</v>
      </c>
      <c r="DZ21" s="4">
        <v>203.596</v>
      </c>
      <c r="EA21" s="4">
        <v>26.534199999999998</v>
      </c>
      <c r="EB21" s="4">
        <v>206.98099999999999</v>
      </c>
      <c r="EC21" s="4">
        <v>26.558399999999999</v>
      </c>
      <c r="ED21" s="4">
        <v>181.98400000000001</v>
      </c>
      <c r="EE21" s="4">
        <v>26.572800000000001</v>
      </c>
      <c r="EF21" s="4">
        <v>182.60499999999999</v>
      </c>
      <c r="EG21" s="4">
        <v>26.563800000000001</v>
      </c>
      <c r="EH21" s="4">
        <v>175.97</v>
      </c>
      <c r="EI21" s="4">
        <v>26.562999999999999</v>
      </c>
      <c r="EJ21" s="4">
        <v>176.14099999999999</v>
      </c>
      <c r="EK21" s="4">
        <v>26.5488</v>
      </c>
      <c r="EL21" s="4">
        <v>172.84399999999999</v>
      </c>
      <c r="EM21" s="4">
        <v>26.553999999999998</v>
      </c>
      <c r="EN21" s="4">
        <v>169.58600000000001</v>
      </c>
      <c r="EO21" s="4">
        <v>26.5642</v>
      </c>
      <c r="EP21" s="4">
        <v>177.51</v>
      </c>
      <c r="EQ21" s="4">
        <v>26.7026</v>
      </c>
      <c r="ER21" s="4">
        <v>192.48699999999999</v>
      </c>
      <c r="ES21" s="4">
        <v>26.685400000000001</v>
      </c>
      <c r="ET21" s="4">
        <v>182.68600000000001</v>
      </c>
      <c r="EU21" s="4">
        <v>26.694199999999999</v>
      </c>
      <c r="EV21" s="4">
        <v>207.21600000000001</v>
      </c>
      <c r="EW21" s="4">
        <v>26.688800000000001</v>
      </c>
      <c r="EX21" s="4">
        <v>216.20500000000001</v>
      </c>
      <c r="EY21" s="4">
        <v>26.675000000000001</v>
      </c>
      <c r="EZ21" s="4">
        <v>220.636</v>
      </c>
      <c r="FA21" s="4">
        <v>26.708200000000001</v>
      </c>
      <c r="FB21" s="4">
        <v>216.548</v>
      </c>
      <c r="FC21" s="4">
        <v>26.712599999999998</v>
      </c>
      <c r="FD21" s="4">
        <v>192.434</v>
      </c>
      <c r="FE21" s="4">
        <v>26.703399999999998</v>
      </c>
      <c r="FF21" s="4">
        <v>195.16</v>
      </c>
      <c r="FG21" s="4">
        <v>26.7026</v>
      </c>
      <c r="FH21" s="4">
        <v>192.77600000000001</v>
      </c>
      <c r="FI21" s="4">
        <v>26.698399999999999</v>
      </c>
      <c r="FJ21" s="4">
        <v>194.68299999999999</v>
      </c>
      <c r="FK21" s="4">
        <v>26.6938</v>
      </c>
      <c r="FL21" s="4">
        <v>188.30600000000001</v>
      </c>
      <c r="FM21" s="4">
        <v>26.703800000000001</v>
      </c>
      <c r="FN21" s="4">
        <v>186.74</v>
      </c>
      <c r="FO21" s="4">
        <v>26.843599999999999</v>
      </c>
      <c r="FP21" s="4">
        <v>203.495</v>
      </c>
      <c r="FQ21" s="4">
        <v>26.835999999999999</v>
      </c>
      <c r="FR21" s="4">
        <v>221.34399999999999</v>
      </c>
      <c r="FS21" s="4">
        <v>26.835000000000001</v>
      </c>
      <c r="FT21" s="4">
        <v>232.09299999999999</v>
      </c>
      <c r="FU21" s="4">
        <v>26.829599999999999</v>
      </c>
      <c r="FV21" s="4">
        <v>213.24799999999999</v>
      </c>
      <c r="FW21" s="4">
        <v>26.815799999999999</v>
      </c>
      <c r="FX21" s="4">
        <v>211.73500000000001</v>
      </c>
      <c r="FY21" s="4">
        <v>26.848600000000001</v>
      </c>
      <c r="FZ21" s="4">
        <v>226.89699999999999</v>
      </c>
      <c r="GA21" s="4">
        <v>26.8536</v>
      </c>
      <c r="GB21" s="4">
        <v>191.53800000000001</v>
      </c>
      <c r="GC21" s="4">
        <v>26.8444</v>
      </c>
      <c r="GD21" s="4">
        <v>198.87799999999999</v>
      </c>
      <c r="GE21" s="4">
        <v>26.843399999999999</v>
      </c>
      <c r="GF21" s="4">
        <v>189.56700000000001</v>
      </c>
      <c r="GG21" s="4">
        <v>26.838799999999999</v>
      </c>
      <c r="GH21" s="4">
        <v>201.99</v>
      </c>
      <c r="GI21" s="4">
        <v>26.834599999999998</v>
      </c>
      <c r="GJ21" s="4">
        <v>188.61099999999999</v>
      </c>
      <c r="GK21" s="4">
        <v>26.8446</v>
      </c>
      <c r="GL21" s="4">
        <v>184.565</v>
      </c>
    </row>
    <row r="22" spans="1:194" x14ac:dyDescent="0.25">
      <c r="A22" s="9"/>
      <c r="B22" s="4">
        <v>37</v>
      </c>
      <c r="C22" s="4">
        <v>27.346</v>
      </c>
      <c r="D22" s="4">
        <v>188.13</v>
      </c>
      <c r="E22" s="4">
        <v>27.328600000000002</v>
      </c>
      <c r="F22" s="4">
        <v>180.92599999999999</v>
      </c>
      <c r="G22" s="4">
        <v>27.337399999999999</v>
      </c>
      <c r="H22" s="4">
        <v>187.82300000000001</v>
      </c>
      <c r="I22" s="4">
        <v>27.332000000000001</v>
      </c>
      <c r="J22" s="4">
        <v>186.34299999999999</v>
      </c>
      <c r="K22" s="4">
        <v>27.318200000000001</v>
      </c>
      <c r="L22" s="4">
        <v>175.83099999999999</v>
      </c>
      <c r="M22" s="4">
        <v>27.331199999999999</v>
      </c>
      <c r="N22" s="4">
        <v>174.583</v>
      </c>
      <c r="O22" s="4">
        <v>27.345800000000001</v>
      </c>
      <c r="P22" s="4">
        <v>169.714</v>
      </c>
      <c r="Q22" s="4">
        <v>27.346800000000002</v>
      </c>
      <c r="R22" s="4">
        <v>157.31299999999999</v>
      </c>
      <c r="S22" s="4">
        <v>27.345800000000001</v>
      </c>
      <c r="T22" s="4">
        <v>165.77500000000001</v>
      </c>
      <c r="U22" s="4">
        <v>27.331399999999999</v>
      </c>
      <c r="V22" s="4">
        <v>169.90199999999999</v>
      </c>
      <c r="W22" s="4">
        <v>27.337</v>
      </c>
      <c r="X22" s="4">
        <v>162.29400000000001</v>
      </c>
      <c r="Y22" s="4">
        <v>27.347000000000001</v>
      </c>
      <c r="Z22" s="4">
        <v>167.75700000000001</v>
      </c>
      <c r="AA22" s="4">
        <v>27.486799999999999</v>
      </c>
      <c r="AB22" s="4">
        <v>182.12899999999999</v>
      </c>
      <c r="AC22" s="4">
        <v>27.4696</v>
      </c>
      <c r="AD22" s="4">
        <v>197.66399999999999</v>
      </c>
      <c r="AE22" s="4">
        <v>27.478200000000001</v>
      </c>
      <c r="AF22" s="4">
        <v>187.922</v>
      </c>
      <c r="AG22" s="4">
        <v>27.472799999999999</v>
      </c>
      <c r="AH22" s="4">
        <v>187.74</v>
      </c>
      <c r="AI22" s="4">
        <v>27.459</v>
      </c>
      <c r="AJ22" s="4">
        <v>180.625</v>
      </c>
      <c r="AK22" s="4">
        <v>27.472200000000001</v>
      </c>
      <c r="AL22" s="4">
        <v>180.59200000000001</v>
      </c>
      <c r="AM22" s="4">
        <v>27.486599999999999</v>
      </c>
      <c r="AN22" s="4">
        <v>181.25700000000001</v>
      </c>
      <c r="AO22" s="4">
        <v>27.487400000000001</v>
      </c>
      <c r="AP22" s="4">
        <v>170.56200000000001</v>
      </c>
      <c r="AQ22" s="4">
        <v>27.486599999999999</v>
      </c>
      <c r="AR22" s="4">
        <v>167.68600000000001</v>
      </c>
      <c r="AS22" s="4">
        <v>27.4724</v>
      </c>
      <c r="AT22" s="4">
        <v>167.619</v>
      </c>
      <c r="AU22" s="4">
        <v>27.477799999999998</v>
      </c>
      <c r="AV22" s="4">
        <v>174.273</v>
      </c>
      <c r="AW22" s="4">
        <v>27.4878</v>
      </c>
      <c r="AX22" s="4">
        <v>178.70400000000001</v>
      </c>
      <c r="AY22" s="4">
        <v>27.627800000000001</v>
      </c>
      <c r="AZ22" s="4">
        <v>174.92400000000001</v>
      </c>
      <c r="BA22" s="4">
        <v>27.620200000000001</v>
      </c>
      <c r="BB22" s="4">
        <v>184.87700000000001</v>
      </c>
      <c r="BC22" s="4">
        <v>27.619199999999999</v>
      </c>
      <c r="BD22" s="4">
        <v>184.97399999999999</v>
      </c>
      <c r="BE22" s="4">
        <v>27.613800000000001</v>
      </c>
      <c r="BF22" s="4">
        <v>189.54400000000001</v>
      </c>
      <c r="BG22" s="4">
        <v>27.599799999999998</v>
      </c>
      <c r="BH22" s="4">
        <v>186.29</v>
      </c>
      <c r="BI22" s="4">
        <v>27.6128</v>
      </c>
      <c r="BJ22" s="4">
        <v>176.649</v>
      </c>
      <c r="BK22" s="4">
        <v>27.627600000000001</v>
      </c>
      <c r="BL22" s="4">
        <v>180.65100000000001</v>
      </c>
      <c r="BM22" s="4">
        <v>27.628399999999999</v>
      </c>
      <c r="BN22" s="4">
        <v>181.85400000000001</v>
      </c>
      <c r="BO22" s="4">
        <v>27.627600000000001</v>
      </c>
      <c r="BP22" s="4">
        <v>181.23699999999999</v>
      </c>
      <c r="BQ22" s="4">
        <v>27.613</v>
      </c>
      <c r="BR22" s="4">
        <v>174.76900000000001</v>
      </c>
      <c r="BS22" s="4">
        <v>27.618600000000001</v>
      </c>
      <c r="BT22" s="4">
        <v>170.154</v>
      </c>
      <c r="BU22" s="4">
        <v>27.628799999999998</v>
      </c>
      <c r="BV22" s="4">
        <v>176.64099999999999</v>
      </c>
      <c r="BW22" s="4">
        <v>27.769400000000001</v>
      </c>
      <c r="BX22" s="4">
        <v>180.374</v>
      </c>
      <c r="BY22" s="4">
        <v>27.762</v>
      </c>
      <c r="BZ22" s="4">
        <v>173.67099999999999</v>
      </c>
      <c r="CA22" s="4">
        <v>27.7608</v>
      </c>
      <c r="CB22" s="4">
        <v>182.89699999999999</v>
      </c>
      <c r="CC22" s="4">
        <v>27.7654</v>
      </c>
      <c r="CD22" s="4">
        <v>192.90199999999999</v>
      </c>
      <c r="CE22" s="4">
        <v>27.741599999999998</v>
      </c>
      <c r="CF22" s="4">
        <v>185.68600000000001</v>
      </c>
      <c r="CG22" s="4">
        <v>27.753599999999999</v>
      </c>
      <c r="CH22" s="4">
        <v>181.876</v>
      </c>
      <c r="CI22" s="4">
        <v>27.779199999999999</v>
      </c>
      <c r="CJ22" s="4">
        <v>177.39699999999999</v>
      </c>
      <c r="CK22" s="4">
        <v>27.77</v>
      </c>
      <c r="CL22" s="4">
        <v>178.10400000000001</v>
      </c>
      <c r="CM22" s="4">
        <v>27.769200000000001</v>
      </c>
      <c r="CN22" s="4">
        <v>172.77799999999999</v>
      </c>
      <c r="CO22" s="4">
        <v>27.754999999999999</v>
      </c>
      <c r="CP22" s="4">
        <v>179.47800000000001</v>
      </c>
      <c r="CQ22" s="4">
        <v>27.760200000000001</v>
      </c>
      <c r="CR22" s="4">
        <v>172.74299999999999</v>
      </c>
      <c r="CS22" s="4">
        <v>27.770399999999999</v>
      </c>
      <c r="CT22" s="4">
        <v>177.48599999999999</v>
      </c>
      <c r="CU22" s="4">
        <v>27.908999999999999</v>
      </c>
      <c r="CV22" s="4">
        <v>180.126</v>
      </c>
      <c r="CW22" s="4">
        <v>27.901800000000001</v>
      </c>
      <c r="CX22" s="4">
        <v>173.31800000000001</v>
      </c>
      <c r="CY22" s="4">
        <v>27.9008</v>
      </c>
      <c r="CZ22" s="4">
        <v>204.51599999999999</v>
      </c>
      <c r="DA22" s="4">
        <v>27.905000000000001</v>
      </c>
      <c r="DB22" s="4">
        <v>205.55</v>
      </c>
      <c r="DC22" s="4">
        <v>27.881399999999999</v>
      </c>
      <c r="DD22" s="4">
        <v>192.17400000000001</v>
      </c>
      <c r="DE22" s="4">
        <v>27.904199999999999</v>
      </c>
      <c r="DF22" s="4">
        <v>183.036</v>
      </c>
      <c r="DG22" s="4">
        <v>27.919</v>
      </c>
      <c r="DH22" s="4">
        <v>173.92500000000001</v>
      </c>
      <c r="DI22" s="4">
        <v>27.909600000000001</v>
      </c>
      <c r="DJ22" s="4">
        <v>174.36199999999999</v>
      </c>
      <c r="DK22" s="4">
        <v>27.908799999999999</v>
      </c>
      <c r="DL22" s="4">
        <v>164.31700000000001</v>
      </c>
      <c r="DM22" s="4">
        <v>27.904399999999999</v>
      </c>
      <c r="DN22" s="4">
        <v>176.93299999999999</v>
      </c>
      <c r="DO22" s="4">
        <v>27.9</v>
      </c>
      <c r="DP22" s="4">
        <v>174.59899999999999</v>
      </c>
      <c r="DQ22" s="4">
        <v>27.9102</v>
      </c>
      <c r="DR22" s="4">
        <v>173.66499999999999</v>
      </c>
      <c r="DS22" s="4">
        <v>28.049800000000001</v>
      </c>
      <c r="DT22" s="4">
        <v>200.196</v>
      </c>
      <c r="DU22" s="4">
        <v>28.052399999999999</v>
      </c>
      <c r="DV22" s="4">
        <v>197.98500000000001</v>
      </c>
      <c r="DW22" s="4">
        <v>28.051400000000001</v>
      </c>
      <c r="DX22" s="4">
        <v>229.75800000000001</v>
      </c>
      <c r="DY22" s="4">
        <v>28.045999999999999</v>
      </c>
      <c r="DZ22" s="4">
        <v>224.28200000000001</v>
      </c>
      <c r="EA22" s="4">
        <v>28.032</v>
      </c>
      <c r="EB22" s="4">
        <v>217.017</v>
      </c>
      <c r="EC22" s="4">
        <v>28.045000000000002</v>
      </c>
      <c r="ED22" s="4">
        <v>192.208</v>
      </c>
      <c r="EE22" s="4">
        <v>28.059799999999999</v>
      </c>
      <c r="EF22" s="4">
        <v>210.99799999999999</v>
      </c>
      <c r="EG22" s="4">
        <v>28.050599999999999</v>
      </c>
      <c r="EH22" s="4">
        <v>202.51300000000001</v>
      </c>
      <c r="EI22" s="4">
        <v>28.049800000000001</v>
      </c>
      <c r="EJ22" s="4">
        <v>197.76400000000001</v>
      </c>
      <c r="EK22" s="4">
        <v>28.045200000000001</v>
      </c>
      <c r="EL22" s="4">
        <v>198.79300000000001</v>
      </c>
      <c r="EM22" s="4">
        <v>28.040800000000001</v>
      </c>
      <c r="EN22" s="4">
        <v>194.84</v>
      </c>
      <c r="EO22" s="4">
        <v>28.0608</v>
      </c>
      <c r="EP22" s="4">
        <v>206.41900000000001</v>
      </c>
      <c r="EQ22" s="4">
        <v>28.1906</v>
      </c>
      <c r="ER22" s="4">
        <v>211.71100000000001</v>
      </c>
      <c r="ES22" s="4">
        <v>28.193200000000001</v>
      </c>
      <c r="ET22" s="4">
        <v>203.30600000000001</v>
      </c>
      <c r="EU22" s="4">
        <v>28.192</v>
      </c>
      <c r="EV22" s="4">
        <v>218.73</v>
      </c>
      <c r="EW22" s="4">
        <v>28.186599999999999</v>
      </c>
      <c r="EX22" s="4">
        <v>228.37700000000001</v>
      </c>
      <c r="EY22" s="4">
        <v>28.172799999999999</v>
      </c>
      <c r="EZ22" s="4">
        <v>228.76499999999999</v>
      </c>
      <c r="FA22" s="4">
        <v>28.1858</v>
      </c>
      <c r="FB22" s="4">
        <v>221.69499999999999</v>
      </c>
      <c r="FC22" s="4">
        <v>28.200399999999998</v>
      </c>
      <c r="FD22" s="4">
        <v>218.244</v>
      </c>
      <c r="FE22" s="4">
        <v>28.191199999999998</v>
      </c>
      <c r="FF22" s="4">
        <v>217.55</v>
      </c>
      <c r="FG22" s="4">
        <v>28.1904</v>
      </c>
      <c r="FH22" s="4">
        <v>210.185</v>
      </c>
      <c r="FI22" s="4">
        <v>28.186199999999999</v>
      </c>
      <c r="FJ22" s="4">
        <v>213.20599999999999</v>
      </c>
      <c r="FK22" s="4">
        <v>28.1814</v>
      </c>
      <c r="FL22" s="4">
        <v>213.697</v>
      </c>
      <c r="FM22" s="4">
        <v>28.201599999999999</v>
      </c>
      <c r="FN22" s="4">
        <v>212.11500000000001</v>
      </c>
      <c r="FO22" s="4">
        <v>28.332599999999999</v>
      </c>
      <c r="FP22" s="4">
        <v>216.36099999999999</v>
      </c>
      <c r="FQ22" s="4">
        <v>28.3352</v>
      </c>
      <c r="FR22" s="4">
        <v>236.26900000000001</v>
      </c>
      <c r="FS22" s="4">
        <v>28.334199999999999</v>
      </c>
      <c r="FT22" s="4">
        <v>238.72900000000001</v>
      </c>
      <c r="FU22" s="4">
        <v>28.328600000000002</v>
      </c>
      <c r="FV22" s="4">
        <v>221.71799999999999</v>
      </c>
      <c r="FW22" s="4">
        <v>28.314800000000002</v>
      </c>
      <c r="FX22" s="4">
        <v>218.65100000000001</v>
      </c>
      <c r="FY22" s="4">
        <v>28.337599999999998</v>
      </c>
      <c r="FZ22" s="4">
        <v>233.709</v>
      </c>
      <c r="GA22" s="4">
        <v>28.342400000000001</v>
      </c>
      <c r="GB22" s="4">
        <v>203.97</v>
      </c>
      <c r="GC22" s="4">
        <v>28.333200000000001</v>
      </c>
      <c r="GD22" s="4">
        <v>210.905</v>
      </c>
      <c r="GE22" s="4">
        <v>28.3324</v>
      </c>
      <c r="GF22" s="4">
        <v>196.548</v>
      </c>
      <c r="GG22" s="4">
        <v>28.337800000000001</v>
      </c>
      <c r="GH22" s="4">
        <v>210.19499999999999</v>
      </c>
      <c r="GI22" s="4">
        <v>28.323399999999999</v>
      </c>
      <c r="GJ22" s="4">
        <v>206.94399999999999</v>
      </c>
      <c r="GK22" s="4">
        <v>28.343599999999999</v>
      </c>
      <c r="GL22" s="4">
        <v>199.465</v>
      </c>
    </row>
    <row r="23" spans="1:194" x14ac:dyDescent="0.25">
      <c r="A23" s="9"/>
      <c r="B23" s="4">
        <v>37.1</v>
      </c>
      <c r="C23" s="4">
        <v>28.844000000000001</v>
      </c>
      <c r="D23" s="4">
        <v>189.27699999999999</v>
      </c>
      <c r="E23" s="4">
        <v>28.836600000000001</v>
      </c>
      <c r="F23" s="4">
        <v>183.26599999999999</v>
      </c>
      <c r="G23" s="4">
        <v>28.8354</v>
      </c>
      <c r="H23" s="4">
        <v>191.69499999999999</v>
      </c>
      <c r="I23" s="4">
        <v>28.830200000000001</v>
      </c>
      <c r="J23" s="4">
        <v>185.57400000000001</v>
      </c>
      <c r="K23" s="4">
        <v>28.8262</v>
      </c>
      <c r="L23" s="4">
        <v>177.92099999999999</v>
      </c>
      <c r="M23" s="4">
        <v>28.829000000000001</v>
      </c>
      <c r="N23" s="4">
        <v>174.06700000000001</v>
      </c>
      <c r="O23" s="4">
        <v>28.844000000000001</v>
      </c>
      <c r="P23" s="4">
        <v>169.09399999999999</v>
      </c>
      <c r="Q23" s="4">
        <v>28.8446</v>
      </c>
      <c r="R23" s="4">
        <v>158.24100000000001</v>
      </c>
      <c r="S23" s="4">
        <v>28.843800000000002</v>
      </c>
      <c r="T23" s="4">
        <v>167.154</v>
      </c>
      <c r="U23" s="4">
        <v>28.8294</v>
      </c>
      <c r="V23" s="4">
        <v>171.863</v>
      </c>
      <c r="W23" s="4">
        <v>28.834800000000001</v>
      </c>
      <c r="X23" s="4">
        <v>158.49799999999999</v>
      </c>
      <c r="Y23" s="4">
        <v>28.835000000000001</v>
      </c>
      <c r="Z23" s="4">
        <v>169.37100000000001</v>
      </c>
      <c r="AA23" s="4">
        <v>28.985800000000001</v>
      </c>
      <c r="AB23" s="4">
        <v>180.37299999999999</v>
      </c>
      <c r="AC23" s="4">
        <v>28.9786</v>
      </c>
      <c r="AD23" s="4">
        <v>193.61099999999999</v>
      </c>
      <c r="AE23" s="4">
        <v>28.9772</v>
      </c>
      <c r="AF23" s="4">
        <v>189.02799999999999</v>
      </c>
      <c r="AG23" s="4">
        <v>28.971800000000002</v>
      </c>
      <c r="AH23" s="4">
        <v>189.428</v>
      </c>
      <c r="AI23" s="4">
        <v>28.968</v>
      </c>
      <c r="AJ23" s="4">
        <v>184.256</v>
      </c>
      <c r="AK23" s="4">
        <v>28.971</v>
      </c>
      <c r="AL23" s="4">
        <v>180.232</v>
      </c>
      <c r="AM23" s="4">
        <v>28.985600000000002</v>
      </c>
      <c r="AN23" s="4">
        <v>181.02199999999999</v>
      </c>
      <c r="AO23" s="4">
        <v>28.9864</v>
      </c>
      <c r="AP23" s="4">
        <v>170.654</v>
      </c>
      <c r="AQ23" s="4">
        <v>28.985600000000002</v>
      </c>
      <c r="AR23" s="4">
        <v>161.74199999999999</v>
      </c>
      <c r="AS23" s="4">
        <v>28.971399999999999</v>
      </c>
      <c r="AT23" s="4">
        <v>168.255</v>
      </c>
      <c r="AU23" s="4">
        <v>28.976800000000001</v>
      </c>
      <c r="AV23" s="4">
        <v>174.88300000000001</v>
      </c>
      <c r="AW23" s="4">
        <v>28.976800000000001</v>
      </c>
      <c r="AX23" s="4">
        <v>177.3</v>
      </c>
      <c r="AY23" s="4">
        <v>29.125599999999999</v>
      </c>
      <c r="AZ23" s="4">
        <v>176.386</v>
      </c>
      <c r="BA23" s="4">
        <v>29.128399999999999</v>
      </c>
      <c r="BB23" s="4">
        <v>187.02799999999999</v>
      </c>
      <c r="BC23" s="4">
        <v>29.1172</v>
      </c>
      <c r="BD23" s="4">
        <v>182.126</v>
      </c>
      <c r="BE23" s="4">
        <v>29.111599999999999</v>
      </c>
      <c r="BF23" s="4">
        <v>191.61600000000001</v>
      </c>
      <c r="BG23" s="4">
        <v>29.108000000000001</v>
      </c>
      <c r="BH23" s="4">
        <v>185.584</v>
      </c>
      <c r="BI23" s="4">
        <v>29.1206</v>
      </c>
      <c r="BJ23" s="4">
        <v>176.34299999999999</v>
      </c>
      <c r="BK23" s="4">
        <v>29.1252</v>
      </c>
      <c r="BL23" s="4">
        <v>182.392</v>
      </c>
      <c r="BM23" s="4">
        <v>29.126200000000001</v>
      </c>
      <c r="BN23" s="4">
        <v>181.48699999999999</v>
      </c>
      <c r="BO23" s="4">
        <v>29.125399999999999</v>
      </c>
      <c r="BP23" s="4">
        <v>182.28299999999999</v>
      </c>
      <c r="BQ23" s="4">
        <v>29.120999999999999</v>
      </c>
      <c r="BR23" s="4">
        <v>172.24</v>
      </c>
      <c r="BS23" s="4">
        <v>29.116599999999998</v>
      </c>
      <c r="BT23" s="4">
        <v>171.78</v>
      </c>
      <c r="BU23" s="4">
        <v>29.116599999999998</v>
      </c>
      <c r="BV23" s="4">
        <v>174.29</v>
      </c>
      <c r="BW23" s="4">
        <v>29.276199999999999</v>
      </c>
      <c r="BX23" s="4">
        <v>179.72399999999999</v>
      </c>
      <c r="BY23" s="4">
        <v>29.268799999999999</v>
      </c>
      <c r="BZ23" s="4">
        <v>172.988</v>
      </c>
      <c r="CA23" s="4">
        <v>29.267600000000002</v>
      </c>
      <c r="CB23" s="4">
        <v>189.50399999999999</v>
      </c>
      <c r="CC23" s="4">
        <v>29.2622</v>
      </c>
      <c r="CD23" s="4">
        <v>195.869</v>
      </c>
      <c r="CE23" s="4">
        <v>29.2486</v>
      </c>
      <c r="CF23" s="4">
        <v>186.27199999999999</v>
      </c>
      <c r="CG23" s="4">
        <v>29.261199999999999</v>
      </c>
      <c r="CH23" s="4">
        <v>182.37</v>
      </c>
      <c r="CI23" s="4">
        <v>29.265999999999998</v>
      </c>
      <c r="CJ23" s="4">
        <v>175.98</v>
      </c>
      <c r="CK23" s="4">
        <v>29.276800000000001</v>
      </c>
      <c r="CL23" s="4">
        <v>179.12700000000001</v>
      </c>
      <c r="CM23" s="4">
        <v>29.276</v>
      </c>
      <c r="CN23" s="4">
        <v>171.61099999999999</v>
      </c>
      <c r="CO23" s="4">
        <v>29.261600000000001</v>
      </c>
      <c r="CP23" s="4">
        <v>178.185</v>
      </c>
      <c r="CQ23" s="4">
        <v>29.267199999999999</v>
      </c>
      <c r="CR23" s="4">
        <v>173.636</v>
      </c>
      <c r="CS23" s="4">
        <v>29.267199999999999</v>
      </c>
      <c r="CT23" s="4">
        <v>176.81800000000001</v>
      </c>
      <c r="CU23" s="4">
        <v>29.417000000000002</v>
      </c>
      <c r="CV23" s="4">
        <v>186.28299999999999</v>
      </c>
      <c r="CW23" s="4">
        <v>29.409800000000001</v>
      </c>
      <c r="CX23" s="4">
        <v>179.21700000000001</v>
      </c>
      <c r="CY23" s="4">
        <v>29.4084</v>
      </c>
      <c r="CZ23" s="4">
        <v>216.24600000000001</v>
      </c>
      <c r="DA23" s="4">
        <v>29.402999999999999</v>
      </c>
      <c r="DB23" s="4">
        <v>218.124</v>
      </c>
      <c r="DC23" s="4">
        <v>29.389199999999999</v>
      </c>
      <c r="DD23" s="4">
        <v>201.87899999999999</v>
      </c>
      <c r="DE23" s="4">
        <v>29.402200000000001</v>
      </c>
      <c r="DF23" s="4">
        <v>188.59200000000001</v>
      </c>
      <c r="DG23" s="4">
        <v>29.406600000000001</v>
      </c>
      <c r="DH23" s="4">
        <v>187.78</v>
      </c>
      <c r="DI23" s="4">
        <v>29.4176</v>
      </c>
      <c r="DJ23" s="4">
        <v>185.166</v>
      </c>
      <c r="DK23" s="4">
        <v>29.416799999999999</v>
      </c>
      <c r="DL23" s="4">
        <v>171.34399999999999</v>
      </c>
      <c r="DM23" s="4">
        <v>29.4026</v>
      </c>
      <c r="DN23" s="4">
        <v>184.76400000000001</v>
      </c>
      <c r="DO23" s="4">
        <v>29.408000000000001</v>
      </c>
      <c r="DP23" s="4">
        <v>183.98</v>
      </c>
      <c r="DQ23" s="4">
        <v>29.408000000000001</v>
      </c>
      <c r="DR23" s="4">
        <v>178.48500000000001</v>
      </c>
      <c r="DS23" s="4">
        <v>29.559000000000001</v>
      </c>
      <c r="DT23" s="4">
        <v>207.93700000000001</v>
      </c>
      <c r="DU23" s="4">
        <v>29.561399999999999</v>
      </c>
      <c r="DV23" s="4">
        <v>209.221</v>
      </c>
      <c r="DW23" s="4">
        <v>29.5504</v>
      </c>
      <c r="DX23" s="4">
        <v>234.81800000000001</v>
      </c>
      <c r="DY23" s="4">
        <v>29.545000000000002</v>
      </c>
      <c r="DZ23" s="4">
        <v>234.20699999999999</v>
      </c>
      <c r="EA23" s="4">
        <v>29.530200000000001</v>
      </c>
      <c r="EB23" s="4">
        <v>220.941</v>
      </c>
      <c r="EC23" s="4">
        <v>29.543800000000001</v>
      </c>
      <c r="ED23" s="4">
        <v>196.542</v>
      </c>
      <c r="EE23" s="4">
        <v>29.5488</v>
      </c>
      <c r="EF23" s="4">
        <v>220.05699999999999</v>
      </c>
      <c r="EG23" s="4">
        <v>29.5596</v>
      </c>
      <c r="EH23" s="4">
        <v>215.71299999999999</v>
      </c>
      <c r="EI23" s="4">
        <v>29.558800000000002</v>
      </c>
      <c r="EJ23" s="4">
        <v>206.988</v>
      </c>
      <c r="EK23" s="4">
        <v>29.5442</v>
      </c>
      <c r="EL23" s="4">
        <v>209.27600000000001</v>
      </c>
      <c r="EM23" s="4">
        <v>29.55</v>
      </c>
      <c r="EN23" s="4">
        <v>204.52500000000001</v>
      </c>
      <c r="EO23" s="4">
        <v>29.55</v>
      </c>
      <c r="EP23" s="4">
        <v>216.65700000000001</v>
      </c>
      <c r="EQ23" s="4">
        <v>29.698399999999999</v>
      </c>
      <c r="ER23" s="4">
        <v>213.9</v>
      </c>
      <c r="ES23" s="4">
        <v>29.7012</v>
      </c>
      <c r="ET23" s="4">
        <v>207.75800000000001</v>
      </c>
      <c r="EU23" s="4">
        <v>29.69</v>
      </c>
      <c r="EV23" s="4">
        <v>222.93299999999999</v>
      </c>
      <c r="EW23" s="4">
        <v>29.694400000000002</v>
      </c>
      <c r="EX23" s="4">
        <v>234.988</v>
      </c>
      <c r="EY23" s="4">
        <v>29.6708</v>
      </c>
      <c r="EZ23" s="4">
        <v>229.13200000000001</v>
      </c>
      <c r="FA23" s="4">
        <v>29.683599999999998</v>
      </c>
      <c r="FB23" s="4">
        <v>223.755</v>
      </c>
      <c r="FC23" s="4">
        <v>29.6982</v>
      </c>
      <c r="FD23" s="4">
        <v>223.16200000000001</v>
      </c>
      <c r="FE23" s="4">
        <v>29.709</v>
      </c>
      <c r="FF23" s="4">
        <v>224.184</v>
      </c>
      <c r="FG23" s="4">
        <v>29.6982</v>
      </c>
      <c r="FH23" s="4">
        <v>215.672</v>
      </c>
      <c r="FI23" s="4">
        <v>29.683800000000002</v>
      </c>
      <c r="FJ23" s="4">
        <v>218.69300000000001</v>
      </c>
      <c r="FK23" s="4">
        <v>29.689399999999999</v>
      </c>
      <c r="FL23" s="4">
        <v>218.31700000000001</v>
      </c>
      <c r="FM23" s="4">
        <v>29.689399999999999</v>
      </c>
      <c r="FN23" s="4">
        <v>219.23500000000001</v>
      </c>
      <c r="FO23" s="4">
        <v>29.839200000000002</v>
      </c>
      <c r="FP23" s="4">
        <v>219.28700000000001</v>
      </c>
      <c r="FQ23" s="4">
        <v>29.841999999999999</v>
      </c>
      <c r="FR23" s="4">
        <v>241.25800000000001</v>
      </c>
      <c r="FS23" s="4">
        <v>29.8306</v>
      </c>
      <c r="FT23" s="4">
        <v>243.452</v>
      </c>
      <c r="FU23" s="4">
        <v>29.8352</v>
      </c>
      <c r="FV23" s="4">
        <v>222.21700000000001</v>
      </c>
      <c r="FW23" s="4">
        <v>29.811800000000002</v>
      </c>
      <c r="FX23" s="4">
        <v>221.27500000000001</v>
      </c>
      <c r="FY23" s="4">
        <v>29.824400000000001</v>
      </c>
      <c r="FZ23" s="4">
        <v>232.93299999999999</v>
      </c>
      <c r="GA23" s="4">
        <v>29.838999999999999</v>
      </c>
      <c r="GB23" s="4">
        <v>206.74799999999999</v>
      </c>
      <c r="GC23" s="4">
        <v>29.849799999999998</v>
      </c>
      <c r="GD23" s="4">
        <v>214.25399999999999</v>
      </c>
      <c r="GE23" s="4">
        <v>29.838999999999999</v>
      </c>
      <c r="GF23" s="4">
        <v>197.62799999999999</v>
      </c>
      <c r="GG23" s="4">
        <v>29.8246</v>
      </c>
      <c r="GH23" s="4">
        <v>215.197</v>
      </c>
      <c r="GI23" s="4">
        <v>29.83</v>
      </c>
      <c r="GJ23" s="4">
        <v>210.864</v>
      </c>
      <c r="GK23" s="4">
        <v>29.830200000000001</v>
      </c>
      <c r="GL23" s="4">
        <v>202.35900000000001</v>
      </c>
    </row>
    <row r="24" spans="1:194" x14ac:dyDescent="0.25">
      <c r="A24" s="9"/>
      <c r="B24" s="4">
        <v>37</v>
      </c>
      <c r="C24" s="4">
        <v>30.342199999999998</v>
      </c>
      <c r="D24" s="4">
        <v>192.464</v>
      </c>
      <c r="E24" s="4">
        <v>30.334599999999998</v>
      </c>
      <c r="F24" s="4">
        <v>183.363</v>
      </c>
      <c r="G24" s="4">
        <v>30.333600000000001</v>
      </c>
      <c r="H24" s="4">
        <v>186.89099999999999</v>
      </c>
      <c r="I24" s="4">
        <v>30.327999999999999</v>
      </c>
      <c r="J24" s="4">
        <v>185.57900000000001</v>
      </c>
      <c r="K24" s="4">
        <v>30.324200000000001</v>
      </c>
      <c r="L24" s="4">
        <v>175.16200000000001</v>
      </c>
      <c r="M24" s="4">
        <v>30.327000000000002</v>
      </c>
      <c r="N24" s="4">
        <v>177.43299999999999</v>
      </c>
      <c r="O24" s="4">
        <v>30.341799999999999</v>
      </c>
      <c r="P24" s="4">
        <v>170.78899999999999</v>
      </c>
      <c r="Q24" s="4">
        <v>30.342600000000001</v>
      </c>
      <c r="R24" s="4">
        <v>163.21700000000001</v>
      </c>
      <c r="S24" s="4">
        <v>30.341799999999999</v>
      </c>
      <c r="T24" s="4">
        <v>166.53399999999999</v>
      </c>
      <c r="U24" s="4">
        <v>30.327200000000001</v>
      </c>
      <c r="V24" s="4">
        <v>170.18</v>
      </c>
      <c r="W24" s="4">
        <v>30.332999999999998</v>
      </c>
      <c r="X24" s="4">
        <v>160.87</v>
      </c>
      <c r="Y24" s="4">
        <v>30.343</v>
      </c>
      <c r="Z24" s="4">
        <v>168.95</v>
      </c>
      <c r="AA24" s="4">
        <v>30.482800000000001</v>
      </c>
      <c r="AB24" s="4">
        <v>180.37200000000001</v>
      </c>
      <c r="AC24" s="4">
        <v>30.475200000000001</v>
      </c>
      <c r="AD24" s="4">
        <v>199.62299999999999</v>
      </c>
      <c r="AE24" s="4">
        <v>30.474</v>
      </c>
      <c r="AF24" s="4">
        <v>190.31899999999999</v>
      </c>
      <c r="AG24" s="4">
        <v>30.4786</v>
      </c>
      <c r="AH24" s="4">
        <v>188.917</v>
      </c>
      <c r="AI24" s="4">
        <v>30.465</v>
      </c>
      <c r="AJ24" s="4">
        <v>184.44800000000001</v>
      </c>
      <c r="AK24" s="4">
        <v>30.467600000000001</v>
      </c>
      <c r="AL24" s="4">
        <v>180.61500000000001</v>
      </c>
      <c r="AM24" s="4">
        <v>30.4924</v>
      </c>
      <c r="AN24" s="4">
        <v>184.09899999999999</v>
      </c>
      <c r="AO24" s="4">
        <v>30.493200000000002</v>
      </c>
      <c r="AP24" s="4">
        <v>171.59800000000001</v>
      </c>
      <c r="AQ24" s="4">
        <v>30.482399999999998</v>
      </c>
      <c r="AR24" s="4">
        <v>166.68899999999999</v>
      </c>
      <c r="AS24" s="4">
        <v>30.4682</v>
      </c>
      <c r="AT24" s="4">
        <v>167.744</v>
      </c>
      <c r="AU24" s="4">
        <v>30.473400000000002</v>
      </c>
      <c r="AV24" s="4">
        <v>174.20400000000001</v>
      </c>
      <c r="AW24" s="4">
        <v>30.483599999999999</v>
      </c>
      <c r="AX24" s="4">
        <v>178.85300000000001</v>
      </c>
      <c r="AY24" s="4">
        <v>30.6234</v>
      </c>
      <c r="AZ24" s="4">
        <v>174.09200000000001</v>
      </c>
      <c r="BA24" s="4">
        <v>30.616199999999999</v>
      </c>
      <c r="BB24" s="4">
        <v>188.251</v>
      </c>
      <c r="BC24" s="4">
        <v>30.614799999999999</v>
      </c>
      <c r="BD24" s="4">
        <v>183.88499999999999</v>
      </c>
      <c r="BE24" s="4">
        <v>30.619199999999999</v>
      </c>
      <c r="BF24" s="4">
        <v>193.98400000000001</v>
      </c>
      <c r="BG24" s="4">
        <v>30.605799999999999</v>
      </c>
      <c r="BH24" s="4">
        <v>183.029</v>
      </c>
      <c r="BI24" s="4">
        <v>30.608599999999999</v>
      </c>
      <c r="BJ24" s="4">
        <v>174.244</v>
      </c>
      <c r="BK24" s="4">
        <v>30.633199999999999</v>
      </c>
      <c r="BL24" s="4">
        <v>183.28700000000001</v>
      </c>
      <c r="BM24" s="4">
        <v>30.633800000000001</v>
      </c>
      <c r="BN24" s="4">
        <v>178.958</v>
      </c>
      <c r="BO24" s="4">
        <v>30.623000000000001</v>
      </c>
      <c r="BP24" s="4">
        <v>182.23</v>
      </c>
      <c r="BQ24" s="4">
        <v>30.6188</v>
      </c>
      <c r="BR24" s="4">
        <v>171.47200000000001</v>
      </c>
      <c r="BS24" s="4">
        <v>30.6142</v>
      </c>
      <c r="BT24" s="4">
        <v>169.70699999999999</v>
      </c>
      <c r="BU24" s="4">
        <v>30.624199999999998</v>
      </c>
      <c r="BV24" s="4">
        <v>174.17099999999999</v>
      </c>
      <c r="BW24" s="4">
        <v>30.765599999999999</v>
      </c>
      <c r="BX24" s="4">
        <v>183.42</v>
      </c>
      <c r="BY24" s="4">
        <v>30.768000000000001</v>
      </c>
      <c r="BZ24" s="4">
        <v>172.375</v>
      </c>
      <c r="CA24" s="4">
        <v>30.756799999999998</v>
      </c>
      <c r="CB24" s="4">
        <v>193.84800000000001</v>
      </c>
      <c r="CC24" s="4">
        <v>30.761199999999999</v>
      </c>
      <c r="CD24" s="4">
        <v>201.011</v>
      </c>
      <c r="CE24" s="4">
        <v>30.7576</v>
      </c>
      <c r="CF24" s="4">
        <v>185.464</v>
      </c>
      <c r="CG24" s="4">
        <v>30.7502</v>
      </c>
      <c r="CH24" s="4">
        <v>180.429</v>
      </c>
      <c r="CI24" s="4">
        <v>30.7774</v>
      </c>
      <c r="CJ24" s="4">
        <v>176.07400000000001</v>
      </c>
      <c r="CK24" s="4">
        <v>30.776</v>
      </c>
      <c r="CL24" s="4">
        <v>181.93700000000001</v>
      </c>
      <c r="CM24" s="4">
        <v>30.765000000000001</v>
      </c>
      <c r="CN24" s="4">
        <v>169.851</v>
      </c>
      <c r="CO24" s="4">
        <v>30.7606</v>
      </c>
      <c r="CP24" s="4">
        <v>178.20500000000001</v>
      </c>
      <c r="CQ24" s="4">
        <v>30.7562</v>
      </c>
      <c r="CR24" s="4">
        <v>171.66200000000001</v>
      </c>
      <c r="CS24" s="4">
        <v>30.766200000000001</v>
      </c>
      <c r="CT24" s="4">
        <v>179.53200000000001</v>
      </c>
      <c r="CU24" s="4">
        <v>30.905000000000001</v>
      </c>
      <c r="CV24" s="4">
        <v>193.334</v>
      </c>
      <c r="CW24" s="4">
        <v>30.907599999999999</v>
      </c>
      <c r="CX24" s="4">
        <v>184.16499999999999</v>
      </c>
      <c r="CY24" s="4">
        <v>30.8962</v>
      </c>
      <c r="CZ24" s="4">
        <v>222.15799999999999</v>
      </c>
      <c r="DA24" s="4">
        <v>30.9008</v>
      </c>
      <c r="DB24" s="4">
        <v>224.67400000000001</v>
      </c>
      <c r="DC24" s="4">
        <v>30.897200000000002</v>
      </c>
      <c r="DD24" s="4">
        <v>205.084</v>
      </c>
      <c r="DE24" s="4">
        <v>30.89</v>
      </c>
      <c r="DF24" s="4">
        <v>191.107</v>
      </c>
      <c r="DG24" s="4">
        <v>30.9146</v>
      </c>
      <c r="DH24" s="4">
        <v>193.822</v>
      </c>
      <c r="DI24" s="4">
        <v>30.915400000000002</v>
      </c>
      <c r="DJ24" s="4">
        <v>194.55799999999999</v>
      </c>
      <c r="DK24" s="4">
        <v>30.904599999999999</v>
      </c>
      <c r="DL24" s="4">
        <v>178.035</v>
      </c>
      <c r="DM24" s="4">
        <v>30.900400000000001</v>
      </c>
      <c r="DN24" s="4">
        <v>191.72900000000001</v>
      </c>
      <c r="DO24" s="4">
        <v>30.895800000000001</v>
      </c>
      <c r="DP24" s="4">
        <v>193.64</v>
      </c>
      <c r="DQ24" s="4">
        <v>30.905799999999999</v>
      </c>
      <c r="DR24" s="4">
        <v>183.94200000000001</v>
      </c>
      <c r="DS24" s="4">
        <v>31.0458</v>
      </c>
      <c r="DT24" s="4">
        <v>211.029</v>
      </c>
      <c r="DU24" s="4">
        <v>31.048400000000001</v>
      </c>
      <c r="DV24" s="4">
        <v>210.12799999999999</v>
      </c>
      <c r="DW24" s="4">
        <v>31.037199999999999</v>
      </c>
      <c r="DX24" s="4">
        <v>237.62</v>
      </c>
      <c r="DY24" s="4">
        <v>31.041399999999999</v>
      </c>
      <c r="DZ24" s="4">
        <v>235.571</v>
      </c>
      <c r="EA24" s="4">
        <v>31.0382</v>
      </c>
      <c r="EB24" s="4">
        <v>221.81800000000001</v>
      </c>
      <c r="EC24" s="4">
        <v>31.040600000000001</v>
      </c>
      <c r="ED24" s="4">
        <v>193.983</v>
      </c>
      <c r="EE24" s="4">
        <v>31.055399999999999</v>
      </c>
      <c r="EF24" s="4">
        <v>224.15100000000001</v>
      </c>
      <c r="EG24" s="4">
        <v>31.0564</v>
      </c>
      <c r="EH24" s="4">
        <v>218.87200000000001</v>
      </c>
      <c r="EI24" s="4">
        <v>31.0456</v>
      </c>
      <c r="EJ24" s="4">
        <v>212.64500000000001</v>
      </c>
      <c r="EK24" s="4">
        <v>31.050999999999998</v>
      </c>
      <c r="EL24" s="4">
        <v>211.68600000000001</v>
      </c>
      <c r="EM24" s="4">
        <v>31.036799999999999</v>
      </c>
      <c r="EN24" s="4">
        <v>209.91300000000001</v>
      </c>
      <c r="EO24" s="4">
        <v>31.046800000000001</v>
      </c>
      <c r="EP24" s="4">
        <v>221.47200000000001</v>
      </c>
      <c r="EQ24" s="4">
        <v>31.196400000000001</v>
      </c>
      <c r="ER24" s="4">
        <v>217.637</v>
      </c>
      <c r="ES24" s="4">
        <v>31.189</v>
      </c>
      <c r="ET24" s="4">
        <v>211.47300000000001</v>
      </c>
      <c r="EU24" s="4">
        <v>31.187799999999999</v>
      </c>
      <c r="EV24" s="4">
        <v>225.50800000000001</v>
      </c>
      <c r="EW24" s="4">
        <v>31.182400000000001</v>
      </c>
      <c r="EX24" s="4">
        <v>231.88200000000001</v>
      </c>
      <c r="EY24" s="4">
        <v>31.188800000000001</v>
      </c>
      <c r="EZ24" s="4">
        <v>232.95500000000001</v>
      </c>
      <c r="FA24" s="4">
        <v>31.1814</v>
      </c>
      <c r="FB24" s="4">
        <v>228.29599999999999</v>
      </c>
      <c r="FC24" s="4">
        <v>31.196400000000001</v>
      </c>
      <c r="FD24" s="4">
        <v>224.72</v>
      </c>
      <c r="FE24" s="4">
        <v>31.207000000000001</v>
      </c>
      <c r="FF24" s="4">
        <v>225.81</v>
      </c>
      <c r="FG24" s="4">
        <v>31.196000000000002</v>
      </c>
      <c r="FH24" s="4">
        <v>216.76499999999999</v>
      </c>
      <c r="FI24" s="4">
        <v>31.191800000000001</v>
      </c>
      <c r="FJ24" s="4">
        <v>219.244</v>
      </c>
      <c r="FK24" s="4">
        <v>31.187200000000001</v>
      </c>
      <c r="FL24" s="4">
        <v>222.21799999999999</v>
      </c>
      <c r="FM24" s="4">
        <v>31.197199999999999</v>
      </c>
      <c r="FN24" s="4">
        <v>218.46899999999999</v>
      </c>
      <c r="FO24" s="4">
        <v>31.3384</v>
      </c>
      <c r="FP24" s="4">
        <v>218.51</v>
      </c>
      <c r="FQ24" s="4">
        <v>31.331</v>
      </c>
      <c r="FR24" s="4">
        <v>239.99700000000001</v>
      </c>
      <c r="FS24" s="4">
        <v>31.329599999999999</v>
      </c>
      <c r="FT24" s="4">
        <v>242.352</v>
      </c>
      <c r="FU24" s="4">
        <v>31.324000000000002</v>
      </c>
      <c r="FV24" s="4">
        <v>224.91900000000001</v>
      </c>
      <c r="FW24" s="4">
        <v>31.3308</v>
      </c>
      <c r="FX24" s="4">
        <v>220.92599999999999</v>
      </c>
      <c r="FY24" s="4">
        <v>31.323399999999999</v>
      </c>
      <c r="FZ24" s="4">
        <v>236.267</v>
      </c>
      <c r="GA24" s="4">
        <v>31.338000000000001</v>
      </c>
      <c r="GB24" s="4">
        <v>212.28700000000001</v>
      </c>
      <c r="GC24" s="4">
        <v>31.348800000000001</v>
      </c>
      <c r="GD24" s="4">
        <v>217.107</v>
      </c>
      <c r="GE24" s="4">
        <v>31.337800000000001</v>
      </c>
      <c r="GF24" s="4">
        <v>199.64599999999999</v>
      </c>
      <c r="GG24" s="4">
        <v>31.3338</v>
      </c>
      <c r="GH24" s="4">
        <v>212.55799999999999</v>
      </c>
      <c r="GI24" s="4">
        <v>31.329000000000001</v>
      </c>
      <c r="GJ24" s="4">
        <v>211.89500000000001</v>
      </c>
      <c r="GK24" s="4">
        <v>31.339200000000002</v>
      </c>
      <c r="GL24" s="4">
        <v>203.92599999999999</v>
      </c>
    </row>
    <row r="25" spans="1:194" x14ac:dyDescent="0.25">
      <c r="A25" s="9"/>
      <c r="B25" s="4">
        <v>37</v>
      </c>
      <c r="C25" s="4">
        <v>31.840199999999999</v>
      </c>
      <c r="D25" s="4">
        <v>188.46600000000001</v>
      </c>
      <c r="E25" s="4">
        <v>31.832599999999999</v>
      </c>
      <c r="F25" s="4">
        <v>183.62</v>
      </c>
      <c r="G25" s="4">
        <v>31.831399999999999</v>
      </c>
      <c r="H25" s="4">
        <v>188.93100000000001</v>
      </c>
      <c r="I25" s="4">
        <v>31.825600000000001</v>
      </c>
      <c r="J25" s="4">
        <v>185.48699999999999</v>
      </c>
      <c r="K25" s="4">
        <v>31.822399999999998</v>
      </c>
      <c r="L25" s="4">
        <v>176.28700000000001</v>
      </c>
      <c r="M25" s="4">
        <v>31.834800000000001</v>
      </c>
      <c r="N25" s="4">
        <v>175.012</v>
      </c>
      <c r="O25" s="4">
        <v>31.839400000000001</v>
      </c>
      <c r="P25" s="4">
        <v>168.505</v>
      </c>
      <c r="Q25" s="4">
        <v>31.840599999999998</v>
      </c>
      <c r="R25" s="4">
        <v>157.524</v>
      </c>
      <c r="S25" s="4">
        <v>31.839600000000001</v>
      </c>
      <c r="T25" s="4">
        <v>168.17500000000001</v>
      </c>
      <c r="U25" s="4">
        <v>31.8352</v>
      </c>
      <c r="V25" s="4">
        <v>170.45699999999999</v>
      </c>
      <c r="W25" s="4">
        <v>31.831</v>
      </c>
      <c r="X25" s="4">
        <v>159.346</v>
      </c>
      <c r="Y25" s="4">
        <v>31.831</v>
      </c>
      <c r="Z25" s="4">
        <v>169.767</v>
      </c>
      <c r="AA25" s="4">
        <v>31.991800000000001</v>
      </c>
      <c r="AB25" s="4">
        <v>181.017</v>
      </c>
      <c r="AC25" s="4">
        <v>31.9742</v>
      </c>
      <c r="AD25" s="4">
        <v>195.22900000000001</v>
      </c>
      <c r="AE25" s="4">
        <v>31.983000000000001</v>
      </c>
      <c r="AF25" s="4">
        <v>194.10900000000001</v>
      </c>
      <c r="AG25" s="4">
        <v>31.967600000000001</v>
      </c>
      <c r="AH25" s="4">
        <v>189.1</v>
      </c>
      <c r="AI25" s="4">
        <v>31.974</v>
      </c>
      <c r="AJ25" s="4">
        <v>182.33099999999999</v>
      </c>
      <c r="AK25" s="4">
        <v>31.976600000000001</v>
      </c>
      <c r="AL25" s="4">
        <v>178.017</v>
      </c>
      <c r="AM25" s="4">
        <v>31.981400000000001</v>
      </c>
      <c r="AN25" s="4">
        <v>180.16900000000001</v>
      </c>
      <c r="AO25" s="4">
        <v>31.9922</v>
      </c>
      <c r="AP25" s="4">
        <v>169.66</v>
      </c>
      <c r="AQ25" s="4">
        <v>31.991399999999999</v>
      </c>
      <c r="AR25" s="4">
        <v>166.07300000000001</v>
      </c>
      <c r="AS25" s="4">
        <v>31.977</v>
      </c>
      <c r="AT25" s="4">
        <v>166.393</v>
      </c>
      <c r="AU25" s="4">
        <v>31.982600000000001</v>
      </c>
      <c r="AV25" s="4">
        <v>174.27799999999999</v>
      </c>
      <c r="AW25" s="4">
        <v>31.982600000000001</v>
      </c>
      <c r="AX25" s="4">
        <v>177.01400000000001</v>
      </c>
      <c r="AY25" s="4">
        <v>32.131399999999999</v>
      </c>
      <c r="AZ25" s="4">
        <v>176.04300000000001</v>
      </c>
      <c r="BA25" s="4">
        <v>32.113799999999998</v>
      </c>
      <c r="BB25" s="4">
        <v>188.31</v>
      </c>
      <c r="BC25" s="4">
        <v>32.122599999999998</v>
      </c>
      <c r="BD25" s="4">
        <v>183.762</v>
      </c>
      <c r="BE25" s="4">
        <v>32.107199999999999</v>
      </c>
      <c r="BF25" s="4">
        <v>191.92</v>
      </c>
      <c r="BG25" s="4">
        <v>32.113599999999998</v>
      </c>
      <c r="BH25" s="4">
        <v>184.81800000000001</v>
      </c>
      <c r="BI25" s="4">
        <v>32.116399999999999</v>
      </c>
      <c r="BJ25" s="4">
        <v>175.19800000000001</v>
      </c>
      <c r="BK25" s="4">
        <v>32.121000000000002</v>
      </c>
      <c r="BL25" s="4">
        <v>180.55</v>
      </c>
      <c r="BM25" s="4">
        <v>32.131799999999998</v>
      </c>
      <c r="BN25" s="4">
        <v>181.26599999999999</v>
      </c>
      <c r="BO25" s="4">
        <v>32.131</v>
      </c>
      <c r="BP25" s="4">
        <v>180.137</v>
      </c>
      <c r="BQ25" s="4">
        <v>32.116799999999998</v>
      </c>
      <c r="BR25" s="4">
        <v>171.191</v>
      </c>
      <c r="BS25" s="4">
        <v>32.122199999999999</v>
      </c>
      <c r="BT25" s="4">
        <v>170.95099999999999</v>
      </c>
      <c r="BU25" s="4">
        <v>32.122199999999999</v>
      </c>
      <c r="BV25" s="4">
        <v>176.17699999999999</v>
      </c>
      <c r="BW25" s="4">
        <v>32.272399999999998</v>
      </c>
      <c r="BX25" s="4">
        <v>182.07599999999999</v>
      </c>
      <c r="BY25" s="4">
        <v>32.254800000000003</v>
      </c>
      <c r="BZ25" s="4">
        <v>175.79499999999999</v>
      </c>
      <c r="CA25" s="4">
        <v>32.263599999999997</v>
      </c>
      <c r="CB25" s="4">
        <v>195.143</v>
      </c>
      <c r="CC25" s="4">
        <v>32.247999999999998</v>
      </c>
      <c r="CD25" s="4">
        <v>205.08699999999999</v>
      </c>
      <c r="CE25" s="4">
        <v>32.254600000000003</v>
      </c>
      <c r="CF25" s="4">
        <v>183.214</v>
      </c>
      <c r="CG25" s="4">
        <v>32.267000000000003</v>
      </c>
      <c r="CH25" s="4">
        <v>181.958</v>
      </c>
      <c r="CI25" s="4">
        <v>32.261800000000001</v>
      </c>
      <c r="CJ25" s="4">
        <v>175.001</v>
      </c>
      <c r="CK25" s="4">
        <v>32.272599999999997</v>
      </c>
      <c r="CL25" s="4">
        <v>185.01</v>
      </c>
      <c r="CM25" s="4">
        <v>32.271999999999998</v>
      </c>
      <c r="CN25" s="4">
        <v>171.15700000000001</v>
      </c>
      <c r="CO25" s="4">
        <v>32.257399999999997</v>
      </c>
      <c r="CP25" s="4">
        <v>177.839</v>
      </c>
      <c r="CQ25" s="4">
        <v>32.263199999999998</v>
      </c>
      <c r="CR25" s="4">
        <v>172.19399999999999</v>
      </c>
      <c r="CS25" s="4">
        <v>32.265999999999998</v>
      </c>
      <c r="CT25" s="4">
        <v>180.93899999999999</v>
      </c>
      <c r="CU25" s="4">
        <v>32.412999999999997</v>
      </c>
      <c r="CV25" s="4">
        <v>193.34700000000001</v>
      </c>
      <c r="CW25" s="4">
        <v>32.395400000000002</v>
      </c>
      <c r="CX25" s="4">
        <v>190.852</v>
      </c>
      <c r="CY25" s="4">
        <v>32.404200000000003</v>
      </c>
      <c r="CZ25" s="4">
        <v>224.4</v>
      </c>
      <c r="DA25" s="4">
        <v>32.398600000000002</v>
      </c>
      <c r="DB25" s="4">
        <v>227.637</v>
      </c>
      <c r="DC25" s="4">
        <v>32.395200000000003</v>
      </c>
      <c r="DD25" s="4">
        <v>206.44800000000001</v>
      </c>
      <c r="DE25" s="4">
        <v>32.407800000000002</v>
      </c>
      <c r="DF25" s="4">
        <v>193.05699999999999</v>
      </c>
      <c r="DG25" s="4">
        <v>32.412399999999998</v>
      </c>
      <c r="DH25" s="4">
        <v>202.03399999999999</v>
      </c>
      <c r="DI25" s="4">
        <v>32.423400000000001</v>
      </c>
      <c r="DJ25" s="4">
        <v>197.53899999999999</v>
      </c>
      <c r="DK25" s="4">
        <v>32.422400000000003</v>
      </c>
      <c r="DL25" s="4">
        <v>185.89400000000001</v>
      </c>
      <c r="DM25" s="4">
        <v>32.398200000000003</v>
      </c>
      <c r="DN25" s="4">
        <v>198.608</v>
      </c>
      <c r="DO25" s="4">
        <v>32.413800000000002</v>
      </c>
      <c r="DP25" s="4">
        <v>197.166</v>
      </c>
      <c r="DQ25" s="4">
        <v>32.413800000000002</v>
      </c>
      <c r="DR25" s="4">
        <v>192.93600000000001</v>
      </c>
      <c r="DS25" s="4">
        <v>32.555</v>
      </c>
      <c r="DT25" s="4">
        <v>214.16800000000001</v>
      </c>
      <c r="DU25" s="4">
        <v>32.537399999999998</v>
      </c>
      <c r="DV25" s="4">
        <v>209.126</v>
      </c>
      <c r="DW25" s="4">
        <v>32.546199999999999</v>
      </c>
      <c r="DX25" s="4">
        <v>234.798</v>
      </c>
      <c r="DY25" s="4">
        <v>32.540599999999998</v>
      </c>
      <c r="DZ25" s="4">
        <v>238.029</v>
      </c>
      <c r="EA25" s="4">
        <v>32.537199999999999</v>
      </c>
      <c r="EB25" s="4">
        <v>221.59399999999999</v>
      </c>
      <c r="EC25" s="4">
        <v>32.549799999999998</v>
      </c>
      <c r="ED25" s="4">
        <v>196.02099999999999</v>
      </c>
      <c r="EE25" s="4">
        <v>32.554200000000002</v>
      </c>
      <c r="EF25" s="4">
        <v>226.69</v>
      </c>
      <c r="EG25" s="4">
        <v>32.564999999999998</v>
      </c>
      <c r="EH25" s="4">
        <v>220.208</v>
      </c>
      <c r="EI25" s="4">
        <v>32.564599999999999</v>
      </c>
      <c r="EJ25" s="4">
        <v>214.42500000000001</v>
      </c>
      <c r="EK25" s="4">
        <v>32.539000000000001</v>
      </c>
      <c r="EL25" s="4">
        <v>217.64400000000001</v>
      </c>
      <c r="EM25" s="4">
        <v>32.555799999999998</v>
      </c>
      <c r="EN25" s="4">
        <v>212.37</v>
      </c>
      <c r="EO25" s="4">
        <v>32.555799999999998</v>
      </c>
      <c r="EP25" s="4">
        <v>222.93899999999999</v>
      </c>
      <c r="EQ25" s="4">
        <v>32.704599999999999</v>
      </c>
      <c r="ER25" s="4">
        <v>218.3</v>
      </c>
      <c r="ES25" s="4">
        <v>32.686999999999998</v>
      </c>
      <c r="ET25" s="4">
        <v>211.16200000000001</v>
      </c>
      <c r="EU25" s="4">
        <v>32.695999999999998</v>
      </c>
      <c r="EV25" s="4">
        <v>226.387</v>
      </c>
      <c r="EW25" s="4">
        <v>32.680399999999999</v>
      </c>
      <c r="EX25" s="4">
        <v>233.40600000000001</v>
      </c>
      <c r="EY25" s="4">
        <v>32.686799999999998</v>
      </c>
      <c r="EZ25" s="4">
        <v>231.28100000000001</v>
      </c>
      <c r="FA25" s="4">
        <v>32.6892</v>
      </c>
      <c r="FB25" s="4">
        <v>224.76900000000001</v>
      </c>
      <c r="FC25" s="4">
        <v>32.694200000000002</v>
      </c>
      <c r="FD25" s="4">
        <v>225.82</v>
      </c>
      <c r="FE25" s="4">
        <v>32.715000000000003</v>
      </c>
      <c r="FF25" s="4">
        <v>227.07400000000001</v>
      </c>
      <c r="FG25" s="4">
        <v>32.714199999999998</v>
      </c>
      <c r="FH25" s="4">
        <v>218.96</v>
      </c>
      <c r="FI25" s="4">
        <v>32.679600000000001</v>
      </c>
      <c r="FJ25" s="4">
        <v>220.21199999999999</v>
      </c>
      <c r="FK25" s="4">
        <v>32.705399999999997</v>
      </c>
      <c r="FL25" s="4">
        <v>221.22499999999999</v>
      </c>
      <c r="FM25" s="4">
        <v>32.705399999999997</v>
      </c>
      <c r="FN25" s="4">
        <v>221.35599999999999</v>
      </c>
      <c r="FO25" s="4">
        <v>32.845199999999998</v>
      </c>
      <c r="FP25" s="4">
        <v>219.54400000000001</v>
      </c>
      <c r="FQ25" s="4">
        <v>32.827599999999997</v>
      </c>
      <c r="FR25" s="4">
        <v>241.636</v>
      </c>
      <c r="FS25" s="4">
        <v>32.836399999999998</v>
      </c>
      <c r="FT25" s="4">
        <v>241.99600000000001</v>
      </c>
      <c r="FU25" s="4">
        <v>32.830800000000004</v>
      </c>
      <c r="FV25" s="4">
        <v>226.92099999999999</v>
      </c>
      <c r="FW25" s="4">
        <v>32.827399999999997</v>
      </c>
      <c r="FX25" s="4">
        <v>218.82300000000001</v>
      </c>
      <c r="FY25" s="4">
        <v>32.830199999999998</v>
      </c>
      <c r="FZ25" s="4">
        <v>235.744</v>
      </c>
      <c r="GA25" s="4">
        <v>32.844799999999999</v>
      </c>
      <c r="GB25" s="4">
        <v>207.239</v>
      </c>
      <c r="GC25" s="4">
        <v>32.855600000000003</v>
      </c>
      <c r="GD25" s="4">
        <v>216.47399999999999</v>
      </c>
      <c r="GE25" s="4">
        <v>32.854599999999998</v>
      </c>
      <c r="GF25" s="4">
        <v>201.989</v>
      </c>
      <c r="GG25" s="4">
        <v>32.820599999999999</v>
      </c>
      <c r="GH25" s="4">
        <v>214.822</v>
      </c>
      <c r="GI25" s="4">
        <v>32.845999999999997</v>
      </c>
      <c r="GJ25" s="4">
        <v>209.87899999999999</v>
      </c>
      <c r="GK25" s="4">
        <v>32.845999999999997</v>
      </c>
      <c r="GL25" s="4">
        <v>206.517</v>
      </c>
    </row>
    <row r="26" spans="1:194" x14ac:dyDescent="0.25">
      <c r="A26" s="9"/>
      <c r="B26" s="4">
        <v>37</v>
      </c>
      <c r="C26" s="4">
        <v>33.337800000000001</v>
      </c>
      <c r="D26" s="4">
        <v>190.58699999999999</v>
      </c>
      <c r="E26" s="4">
        <v>33.330599999999997</v>
      </c>
      <c r="F26" s="4">
        <v>184.37700000000001</v>
      </c>
      <c r="G26" s="4">
        <v>33.329000000000001</v>
      </c>
      <c r="H26" s="4">
        <v>189.167</v>
      </c>
      <c r="I26" s="4">
        <v>33.323399999999999</v>
      </c>
      <c r="J26" s="4">
        <v>183.80500000000001</v>
      </c>
      <c r="K26" s="4">
        <v>33.3202</v>
      </c>
      <c r="L26" s="4">
        <v>170.42699999999999</v>
      </c>
      <c r="M26" s="4">
        <v>33.343000000000004</v>
      </c>
      <c r="N26" s="4">
        <v>175.12200000000001</v>
      </c>
      <c r="O26" s="4">
        <v>33.337400000000002</v>
      </c>
      <c r="P26" s="4">
        <v>168.49799999999999</v>
      </c>
      <c r="Q26" s="4">
        <v>33.338000000000001</v>
      </c>
      <c r="R26" s="4">
        <v>159.39099999999999</v>
      </c>
      <c r="S26" s="4">
        <v>33.337200000000003</v>
      </c>
      <c r="T26" s="4">
        <v>166.62100000000001</v>
      </c>
      <c r="U26" s="4">
        <v>33.332999999999998</v>
      </c>
      <c r="V26" s="4">
        <v>169.816</v>
      </c>
      <c r="W26" s="4">
        <v>33.328400000000002</v>
      </c>
      <c r="X26" s="4">
        <v>159.26599999999999</v>
      </c>
      <c r="Y26" s="4">
        <v>33.3386</v>
      </c>
      <c r="Z26" s="4">
        <v>168.637</v>
      </c>
      <c r="AA26" s="4">
        <v>33.4788</v>
      </c>
      <c r="AB26" s="4">
        <v>178.95099999999999</v>
      </c>
      <c r="AC26" s="4">
        <v>33.481200000000001</v>
      </c>
      <c r="AD26" s="4">
        <v>195.751</v>
      </c>
      <c r="AE26" s="4">
        <v>33.47</v>
      </c>
      <c r="AF26" s="4">
        <v>191.10400000000001</v>
      </c>
      <c r="AG26" s="4">
        <v>33.464399999999998</v>
      </c>
      <c r="AH26" s="4">
        <v>188.40700000000001</v>
      </c>
      <c r="AI26" s="4">
        <v>33.470799999999997</v>
      </c>
      <c r="AJ26" s="4">
        <v>182.62</v>
      </c>
      <c r="AK26" s="4">
        <v>33.483400000000003</v>
      </c>
      <c r="AL26" s="4">
        <v>180.53700000000001</v>
      </c>
      <c r="AM26" s="4">
        <v>33.478400000000001</v>
      </c>
      <c r="AN26" s="4">
        <v>180.02</v>
      </c>
      <c r="AO26" s="4">
        <v>33.478999999999999</v>
      </c>
      <c r="AP26" s="4">
        <v>170.166</v>
      </c>
      <c r="AQ26" s="4">
        <v>33.478200000000001</v>
      </c>
      <c r="AR26" s="4">
        <v>165.61199999999999</v>
      </c>
      <c r="AS26" s="4">
        <v>33.473799999999997</v>
      </c>
      <c r="AT26" s="4">
        <v>169.428</v>
      </c>
      <c r="AU26" s="4">
        <v>33.4694</v>
      </c>
      <c r="AV26" s="4">
        <v>172.92</v>
      </c>
      <c r="AW26" s="4">
        <v>33.479599999999998</v>
      </c>
      <c r="AX26" s="4">
        <v>175.75399999999999</v>
      </c>
      <c r="AY26" s="4">
        <v>33.619399999999999</v>
      </c>
      <c r="AZ26" s="4">
        <v>177.05500000000001</v>
      </c>
      <c r="BA26" s="4">
        <v>33.622</v>
      </c>
      <c r="BB26" s="4">
        <v>189.286</v>
      </c>
      <c r="BC26" s="4">
        <v>33.610599999999998</v>
      </c>
      <c r="BD26" s="4">
        <v>184.56899999999999</v>
      </c>
      <c r="BE26" s="4">
        <v>33.615000000000002</v>
      </c>
      <c r="BF26" s="4">
        <v>193.59700000000001</v>
      </c>
      <c r="BG26" s="4">
        <v>33.611600000000003</v>
      </c>
      <c r="BH26" s="4">
        <v>185.518</v>
      </c>
      <c r="BI26" s="4">
        <v>33.624400000000001</v>
      </c>
      <c r="BJ26" s="4">
        <v>172.59299999999999</v>
      </c>
      <c r="BK26" s="4">
        <v>33.628799999999998</v>
      </c>
      <c r="BL26" s="4">
        <v>180.74100000000001</v>
      </c>
      <c r="BM26" s="4">
        <v>33.619599999999998</v>
      </c>
      <c r="BN26" s="4">
        <v>181.798</v>
      </c>
      <c r="BO26" s="4">
        <v>33.618600000000001</v>
      </c>
      <c r="BP26" s="4">
        <v>181.999</v>
      </c>
      <c r="BQ26" s="4">
        <v>33.614800000000002</v>
      </c>
      <c r="BR26" s="4">
        <v>171.39699999999999</v>
      </c>
      <c r="BS26" s="4">
        <v>33.61</v>
      </c>
      <c r="BT26" s="4">
        <v>171.21100000000001</v>
      </c>
      <c r="BU26" s="4">
        <v>33.619999999999997</v>
      </c>
      <c r="BV26" s="4">
        <v>175.14699999999999</v>
      </c>
      <c r="BW26" s="4">
        <v>33.761400000000002</v>
      </c>
      <c r="BX26" s="4">
        <v>184.249</v>
      </c>
      <c r="BY26" s="4">
        <v>33.764000000000003</v>
      </c>
      <c r="BZ26" s="4">
        <v>174.24100000000001</v>
      </c>
      <c r="CA26" s="4">
        <v>33.752600000000001</v>
      </c>
      <c r="CB26" s="4">
        <v>199.69200000000001</v>
      </c>
      <c r="CC26" s="4">
        <v>33.756999999999998</v>
      </c>
      <c r="CD26" s="4">
        <v>208.428</v>
      </c>
      <c r="CE26" s="4">
        <v>33.753599999999999</v>
      </c>
      <c r="CF26" s="4">
        <v>186.59299999999999</v>
      </c>
      <c r="CG26" s="4">
        <v>33.776000000000003</v>
      </c>
      <c r="CH26" s="4">
        <v>179.71899999999999</v>
      </c>
      <c r="CI26" s="4">
        <v>33.771000000000001</v>
      </c>
      <c r="CJ26" s="4">
        <v>178.696</v>
      </c>
      <c r="CK26" s="4">
        <v>33.760399999999997</v>
      </c>
      <c r="CL26" s="4">
        <v>185.49799999999999</v>
      </c>
      <c r="CM26" s="4">
        <v>33.759399999999999</v>
      </c>
      <c r="CN26" s="4">
        <v>170.756</v>
      </c>
      <c r="CO26" s="4">
        <v>33.766399999999997</v>
      </c>
      <c r="CP26" s="4">
        <v>178.143</v>
      </c>
      <c r="CQ26" s="4">
        <v>33.750799999999998</v>
      </c>
      <c r="CR26" s="4">
        <v>168.68100000000001</v>
      </c>
      <c r="CS26" s="4">
        <v>33.761000000000003</v>
      </c>
      <c r="CT26" s="4">
        <v>180.74199999999999</v>
      </c>
      <c r="CU26" s="4">
        <v>33.911000000000001</v>
      </c>
      <c r="CV26" s="4">
        <v>195.13399999999999</v>
      </c>
      <c r="CW26" s="4">
        <v>33.903399999999998</v>
      </c>
      <c r="CX26" s="4">
        <v>194.09899999999999</v>
      </c>
      <c r="CY26" s="4">
        <v>33.902000000000001</v>
      </c>
      <c r="CZ26" s="4">
        <v>224.83699999999999</v>
      </c>
      <c r="DA26" s="4">
        <v>33.906799999999997</v>
      </c>
      <c r="DB26" s="4">
        <v>228.87700000000001</v>
      </c>
      <c r="DC26" s="4">
        <v>33.903199999999998</v>
      </c>
      <c r="DD26" s="4">
        <v>209.75299999999999</v>
      </c>
      <c r="DE26" s="4">
        <v>33.915599999999998</v>
      </c>
      <c r="DF26" s="4">
        <v>195.797</v>
      </c>
      <c r="DG26" s="4">
        <v>33.9206</v>
      </c>
      <c r="DH26" s="4">
        <v>204.19</v>
      </c>
      <c r="DI26" s="4">
        <v>33.901200000000003</v>
      </c>
      <c r="DJ26" s="4">
        <v>203.727</v>
      </c>
      <c r="DK26" s="4">
        <v>33.900399999999998</v>
      </c>
      <c r="DL26" s="4">
        <v>189.036</v>
      </c>
      <c r="DM26" s="4">
        <v>33.905999999999999</v>
      </c>
      <c r="DN26" s="4">
        <v>203.60499999999999</v>
      </c>
      <c r="DO26" s="4">
        <v>33.891599999999997</v>
      </c>
      <c r="DP26" s="4">
        <v>201.65299999999999</v>
      </c>
      <c r="DQ26" s="4">
        <v>33.9116</v>
      </c>
      <c r="DR26" s="4">
        <v>195.608</v>
      </c>
      <c r="DS26" s="4">
        <v>34.051600000000001</v>
      </c>
      <c r="DT26" s="4">
        <v>214.261</v>
      </c>
      <c r="DU26" s="4">
        <v>34.044199999999996</v>
      </c>
      <c r="DV26" s="4">
        <v>213.434</v>
      </c>
      <c r="DW26" s="4">
        <v>34.0428</v>
      </c>
      <c r="DX26" s="4">
        <v>238.11199999999999</v>
      </c>
      <c r="DY26" s="4">
        <v>34.047199999999997</v>
      </c>
      <c r="DZ26" s="4">
        <v>238.48500000000001</v>
      </c>
      <c r="EA26" s="4">
        <v>34.043799999999997</v>
      </c>
      <c r="EB26" s="4">
        <v>223.41900000000001</v>
      </c>
      <c r="EC26" s="4">
        <v>34.056600000000003</v>
      </c>
      <c r="ED26" s="4">
        <v>197.19399999999999</v>
      </c>
      <c r="EE26" s="4">
        <v>34.061199999999999</v>
      </c>
      <c r="EF26" s="4">
        <v>230.08600000000001</v>
      </c>
      <c r="EG26" s="4">
        <v>34.041800000000002</v>
      </c>
      <c r="EH26" s="4">
        <v>222.77799999999999</v>
      </c>
      <c r="EI26" s="4">
        <v>34.040799999999997</v>
      </c>
      <c r="EJ26" s="4">
        <v>213.11799999999999</v>
      </c>
      <c r="EK26" s="4">
        <v>34.046999999999997</v>
      </c>
      <c r="EL26" s="4">
        <v>217.92500000000001</v>
      </c>
      <c r="EM26" s="4">
        <v>34.032200000000003</v>
      </c>
      <c r="EN26" s="4">
        <v>212.709</v>
      </c>
      <c r="EO26" s="4">
        <v>34.052199999999999</v>
      </c>
      <c r="EP26" s="4">
        <v>220.53800000000001</v>
      </c>
      <c r="EQ26" s="4">
        <v>34.192599999999999</v>
      </c>
      <c r="ER26" s="4">
        <v>217.953</v>
      </c>
      <c r="ES26" s="4">
        <v>34.185000000000002</v>
      </c>
      <c r="ET26" s="4">
        <v>208.55</v>
      </c>
      <c r="EU26" s="4">
        <v>34.183799999999998</v>
      </c>
      <c r="EV26" s="4">
        <v>224.48</v>
      </c>
      <c r="EW26" s="4">
        <v>34.188200000000002</v>
      </c>
      <c r="EX26" s="4">
        <v>233.5</v>
      </c>
      <c r="EY26" s="4">
        <v>34.184800000000003</v>
      </c>
      <c r="EZ26" s="4">
        <v>228.834</v>
      </c>
      <c r="FA26" s="4">
        <v>34.2072</v>
      </c>
      <c r="FB26" s="4">
        <v>224.17099999999999</v>
      </c>
      <c r="FC26" s="4">
        <v>34.202199999999998</v>
      </c>
      <c r="FD26" s="4">
        <v>224.05500000000001</v>
      </c>
      <c r="FE26" s="4">
        <v>34.1828</v>
      </c>
      <c r="FF26" s="4">
        <v>228.68</v>
      </c>
      <c r="FG26" s="4">
        <v>34.181800000000003</v>
      </c>
      <c r="FH26" s="4">
        <v>214.678</v>
      </c>
      <c r="FI26" s="4">
        <v>34.197600000000001</v>
      </c>
      <c r="FJ26" s="4">
        <v>220.351</v>
      </c>
      <c r="FK26" s="4">
        <v>34.173200000000001</v>
      </c>
      <c r="FL26" s="4">
        <v>218.86199999999999</v>
      </c>
      <c r="FM26" s="4">
        <v>34.193199999999997</v>
      </c>
      <c r="FN26" s="4">
        <v>219.6</v>
      </c>
      <c r="FO26" s="4">
        <v>34.344200000000001</v>
      </c>
      <c r="FP26" s="4">
        <v>219.21299999999999</v>
      </c>
      <c r="FQ26" s="4">
        <v>34.326799999999999</v>
      </c>
      <c r="FR26" s="4">
        <v>238.66300000000001</v>
      </c>
      <c r="FS26" s="4">
        <v>34.3354</v>
      </c>
      <c r="FT26" s="4">
        <v>241.82300000000001</v>
      </c>
      <c r="FU26" s="4">
        <v>34.339799999999997</v>
      </c>
      <c r="FV26" s="4">
        <v>224.22800000000001</v>
      </c>
      <c r="FW26" s="4">
        <v>34.3264</v>
      </c>
      <c r="FX26" s="4">
        <v>222.03899999999999</v>
      </c>
      <c r="FY26" s="4">
        <v>34.349200000000003</v>
      </c>
      <c r="FZ26" s="4">
        <v>234.809</v>
      </c>
      <c r="GA26" s="4">
        <v>34.3538</v>
      </c>
      <c r="GB26" s="4">
        <v>206.245</v>
      </c>
      <c r="GC26" s="4">
        <v>34.334400000000002</v>
      </c>
      <c r="GD26" s="4">
        <v>215.37700000000001</v>
      </c>
      <c r="GE26" s="4">
        <v>34.3324</v>
      </c>
      <c r="GF26" s="4">
        <v>200.31700000000001</v>
      </c>
      <c r="GG26" s="4">
        <v>34.339599999999997</v>
      </c>
      <c r="GH26" s="4">
        <v>215.761</v>
      </c>
      <c r="GI26" s="4">
        <v>34.324800000000003</v>
      </c>
      <c r="GJ26" s="4">
        <v>213.00299999999999</v>
      </c>
      <c r="GK26" s="4">
        <v>34.344799999999999</v>
      </c>
      <c r="GL26" s="4">
        <v>202.93</v>
      </c>
    </row>
    <row r="27" spans="1:194" x14ac:dyDescent="0.25">
      <c r="A27" s="9"/>
      <c r="B27" s="4">
        <v>37</v>
      </c>
      <c r="C27" s="4">
        <v>34.835799999999999</v>
      </c>
      <c r="D27" s="4">
        <v>190.86199999999999</v>
      </c>
      <c r="E27" s="4">
        <v>34.828200000000002</v>
      </c>
      <c r="F27" s="4">
        <v>185.511</v>
      </c>
      <c r="G27" s="4">
        <v>34.826999999999998</v>
      </c>
      <c r="H27" s="4">
        <v>189.57400000000001</v>
      </c>
      <c r="I27" s="4">
        <v>34.821399999999997</v>
      </c>
      <c r="J27" s="4">
        <v>185.22300000000001</v>
      </c>
      <c r="K27" s="4">
        <v>34.817999999999998</v>
      </c>
      <c r="L27" s="4">
        <v>173.548</v>
      </c>
      <c r="M27" s="4">
        <v>34.840800000000002</v>
      </c>
      <c r="N27" s="4">
        <v>174.708</v>
      </c>
      <c r="O27" s="4">
        <v>34.8352</v>
      </c>
      <c r="P27" s="4">
        <v>168.36799999999999</v>
      </c>
      <c r="Q27" s="4">
        <v>34.835999999999999</v>
      </c>
      <c r="R27" s="4">
        <v>160.52199999999999</v>
      </c>
      <c r="S27" s="4">
        <v>34.835000000000001</v>
      </c>
      <c r="T27" s="4">
        <v>166.51400000000001</v>
      </c>
      <c r="U27" s="4">
        <v>34.841200000000001</v>
      </c>
      <c r="V27" s="4">
        <v>169.21199999999999</v>
      </c>
      <c r="W27" s="4">
        <v>34.8264</v>
      </c>
      <c r="X27" s="4">
        <v>160.30699999999999</v>
      </c>
      <c r="Y27" s="4">
        <v>34.8264</v>
      </c>
      <c r="Z27" s="4">
        <v>165.85400000000001</v>
      </c>
      <c r="AA27" s="4">
        <v>34.977800000000002</v>
      </c>
      <c r="AB27" s="4">
        <v>180.755</v>
      </c>
      <c r="AC27" s="4">
        <v>34.970399999999998</v>
      </c>
      <c r="AD27" s="4">
        <v>191.61</v>
      </c>
      <c r="AE27" s="4">
        <v>34.969000000000001</v>
      </c>
      <c r="AF27" s="4">
        <v>192.07599999999999</v>
      </c>
      <c r="AG27" s="4">
        <v>34.962400000000002</v>
      </c>
      <c r="AH27" s="4">
        <v>188.52699999999999</v>
      </c>
      <c r="AI27" s="4">
        <v>34.96</v>
      </c>
      <c r="AJ27" s="4">
        <v>182.869</v>
      </c>
      <c r="AK27" s="4">
        <v>34.992400000000004</v>
      </c>
      <c r="AL27" s="4">
        <v>183.33</v>
      </c>
      <c r="AM27" s="4">
        <v>34.976199999999999</v>
      </c>
      <c r="AN27" s="4">
        <v>180.654</v>
      </c>
      <c r="AO27" s="4">
        <v>34.978000000000002</v>
      </c>
      <c r="AP27" s="4">
        <v>170.114</v>
      </c>
      <c r="AQ27" s="4">
        <v>34.977200000000003</v>
      </c>
      <c r="AR27" s="4">
        <v>163.72800000000001</v>
      </c>
      <c r="AS27" s="4">
        <v>34.982799999999997</v>
      </c>
      <c r="AT27" s="4">
        <v>168.691</v>
      </c>
      <c r="AU27" s="4">
        <v>34.968400000000003</v>
      </c>
      <c r="AV27" s="4">
        <v>173.49100000000001</v>
      </c>
      <c r="AW27" s="4">
        <v>34.968400000000003</v>
      </c>
      <c r="AX27" s="4">
        <v>174.47</v>
      </c>
      <c r="AY27" s="4">
        <v>35.127400000000002</v>
      </c>
      <c r="AZ27" s="4">
        <v>176.56800000000001</v>
      </c>
      <c r="BA27" s="4">
        <v>35.1098</v>
      </c>
      <c r="BB27" s="4">
        <v>187.68600000000001</v>
      </c>
      <c r="BC27" s="4">
        <v>35.118400000000001</v>
      </c>
      <c r="BD27" s="4">
        <v>187.69</v>
      </c>
      <c r="BE27" s="4">
        <v>35.113</v>
      </c>
      <c r="BF27" s="4">
        <v>193.50399999999999</v>
      </c>
      <c r="BG27" s="4">
        <v>35.099400000000003</v>
      </c>
      <c r="BH27" s="4">
        <v>182.75700000000001</v>
      </c>
      <c r="BI27" s="4">
        <v>35.131999999999998</v>
      </c>
      <c r="BJ27" s="4">
        <v>173.684</v>
      </c>
      <c r="BK27" s="4">
        <v>35.126800000000003</v>
      </c>
      <c r="BL27" s="4">
        <v>178.89599999999999</v>
      </c>
      <c r="BM27" s="4">
        <v>35.127400000000002</v>
      </c>
      <c r="BN27" s="4">
        <v>181.57</v>
      </c>
      <c r="BO27" s="4">
        <v>35.126600000000003</v>
      </c>
      <c r="BP27" s="4">
        <v>182.05199999999999</v>
      </c>
      <c r="BQ27" s="4">
        <v>35.122399999999999</v>
      </c>
      <c r="BR27" s="4">
        <v>171.97800000000001</v>
      </c>
      <c r="BS27" s="4">
        <v>35.118000000000002</v>
      </c>
      <c r="BT27" s="4">
        <v>170.80099999999999</v>
      </c>
      <c r="BU27" s="4">
        <v>35.117800000000003</v>
      </c>
      <c r="BV27" s="4">
        <v>174.28700000000001</v>
      </c>
      <c r="BW27" s="4">
        <v>35.2682</v>
      </c>
      <c r="BX27" s="4">
        <v>183.601</v>
      </c>
      <c r="BY27" s="4">
        <v>35.250799999999998</v>
      </c>
      <c r="BZ27" s="4">
        <v>175.27799999999999</v>
      </c>
      <c r="CA27" s="4">
        <v>35.2592</v>
      </c>
      <c r="CB27" s="4">
        <v>202.81399999999999</v>
      </c>
      <c r="CC27" s="4">
        <v>35.253599999999999</v>
      </c>
      <c r="CD27" s="4">
        <v>213.03</v>
      </c>
      <c r="CE27" s="4">
        <v>35.240200000000002</v>
      </c>
      <c r="CF27" s="4">
        <v>183.58500000000001</v>
      </c>
      <c r="CG27" s="4">
        <v>35.273600000000002</v>
      </c>
      <c r="CH27" s="4">
        <v>180.64699999999999</v>
      </c>
      <c r="CI27" s="4">
        <v>35.267400000000002</v>
      </c>
      <c r="CJ27" s="4">
        <v>177.41800000000001</v>
      </c>
      <c r="CK27" s="4">
        <v>35.2682</v>
      </c>
      <c r="CL27" s="4">
        <v>189.393</v>
      </c>
      <c r="CM27" s="4">
        <v>35.267400000000002</v>
      </c>
      <c r="CN27" s="4">
        <v>171.35400000000001</v>
      </c>
      <c r="CO27" s="4">
        <v>35.263399999999997</v>
      </c>
      <c r="CP27" s="4">
        <v>178.05799999999999</v>
      </c>
      <c r="CQ27" s="4">
        <v>35.258600000000001</v>
      </c>
      <c r="CR27" s="4">
        <v>173.11500000000001</v>
      </c>
      <c r="CS27" s="4">
        <v>35.264600000000002</v>
      </c>
      <c r="CT27" s="4">
        <v>184.785</v>
      </c>
      <c r="CU27" s="4">
        <v>35.408999999999999</v>
      </c>
      <c r="CV27" s="4">
        <v>196.989</v>
      </c>
      <c r="CW27" s="4">
        <v>35.401400000000002</v>
      </c>
      <c r="CX27" s="4">
        <v>194.09</v>
      </c>
      <c r="CY27" s="4">
        <v>35.400199999999998</v>
      </c>
      <c r="CZ27" s="4">
        <v>226.60499999999999</v>
      </c>
      <c r="DA27" s="4">
        <v>35.394599999999997</v>
      </c>
      <c r="DB27" s="4">
        <v>232.62700000000001</v>
      </c>
      <c r="DC27" s="4">
        <v>35.381</v>
      </c>
      <c r="DD27" s="4">
        <v>206.864</v>
      </c>
      <c r="DE27" s="4">
        <v>35.413400000000003</v>
      </c>
      <c r="DF27" s="4">
        <v>192.35</v>
      </c>
      <c r="DG27" s="4">
        <v>35.4084</v>
      </c>
      <c r="DH27" s="4">
        <v>207.517</v>
      </c>
      <c r="DI27" s="4">
        <v>35.409199999999998</v>
      </c>
      <c r="DJ27" s="4">
        <v>208.137</v>
      </c>
      <c r="DK27" s="4">
        <v>35.408200000000001</v>
      </c>
      <c r="DL27" s="4">
        <v>192.03399999999999</v>
      </c>
      <c r="DM27" s="4">
        <v>35.404000000000003</v>
      </c>
      <c r="DN27" s="4">
        <v>206.45099999999999</v>
      </c>
      <c r="DO27" s="4">
        <v>35.3996</v>
      </c>
      <c r="DP27" s="4">
        <v>203.85300000000001</v>
      </c>
      <c r="DQ27" s="4">
        <v>35.409599999999998</v>
      </c>
      <c r="DR27" s="4">
        <v>197.75700000000001</v>
      </c>
      <c r="DS27" s="4">
        <v>35.550600000000003</v>
      </c>
      <c r="DT27" s="4">
        <v>213.892</v>
      </c>
      <c r="DU27" s="4">
        <v>35.543199999999999</v>
      </c>
      <c r="DV27" s="4">
        <v>210.09399999999999</v>
      </c>
      <c r="DW27" s="4">
        <v>35.540799999999997</v>
      </c>
      <c r="DX27" s="4">
        <v>236.57400000000001</v>
      </c>
      <c r="DY27" s="4">
        <v>35.546199999999999</v>
      </c>
      <c r="DZ27" s="4">
        <v>237.79499999999999</v>
      </c>
      <c r="EA27" s="4">
        <v>35.522799999999997</v>
      </c>
      <c r="EB27" s="4">
        <v>222.22300000000001</v>
      </c>
      <c r="EC27" s="4">
        <v>35.555599999999998</v>
      </c>
      <c r="ED27" s="4">
        <v>193.44</v>
      </c>
      <c r="EE27" s="4">
        <v>35.56</v>
      </c>
      <c r="EF27" s="4">
        <v>226.43100000000001</v>
      </c>
      <c r="EG27" s="4">
        <v>35.5608</v>
      </c>
      <c r="EH27" s="4">
        <v>221.55600000000001</v>
      </c>
      <c r="EI27" s="4">
        <v>35.56</v>
      </c>
      <c r="EJ27" s="4">
        <v>217.11099999999999</v>
      </c>
      <c r="EK27" s="4">
        <v>35.545999999999999</v>
      </c>
      <c r="EL27" s="4">
        <v>216.21700000000001</v>
      </c>
      <c r="EM27" s="4">
        <v>35.541200000000003</v>
      </c>
      <c r="EN27" s="4">
        <v>212.601</v>
      </c>
      <c r="EO27" s="4">
        <v>35.551200000000001</v>
      </c>
      <c r="EP27" s="4">
        <v>223.32300000000001</v>
      </c>
      <c r="EQ27" s="4">
        <v>35.690600000000003</v>
      </c>
      <c r="ER27" s="4">
        <v>215.63900000000001</v>
      </c>
      <c r="ES27" s="4">
        <v>35.683</v>
      </c>
      <c r="ET27" s="4">
        <v>211.684</v>
      </c>
      <c r="EU27" s="4">
        <v>35.681399999999996</v>
      </c>
      <c r="EV27" s="4">
        <v>225.95699999999999</v>
      </c>
      <c r="EW27" s="4">
        <v>35.6858</v>
      </c>
      <c r="EX27" s="4">
        <v>232.16499999999999</v>
      </c>
      <c r="EY27" s="4">
        <v>35.662599999999998</v>
      </c>
      <c r="EZ27" s="4">
        <v>228.63</v>
      </c>
      <c r="FA27" s="4">
        <v>35.704999999999998</v>
      </c>
      <c r="FB27" s="4">
        <v>223.898</v>
      </c>
      <c r="FC27" s="4">
        <v>35.699800000000003</v>
      </c>
      <c r="FD27" s="4">
        <v>225.61799999999999</v>
      </c>
      <c r="FE27" s="4">
        <v>35.700400000000002</v>
      </c>
      <c r="FF27" s="4">
        <v>227.227</v>
      </c>
      <c r="FG27" s="4">
        <v>35.699599999999997</v>
      </c>
      <c r="FH27" s="4">
        <v>213.233</v>
      </c>
      <c r="FI27" s="4">
        <v>35.695399999999999</v>
      </c>
      <c r="FJ27" s="4">
        <v>218.315</v>
      </c>
      <c r="FK27" s="4">
        <v>35.680799999999998</v>
      </c>
      <c r="FL27" s="4">
        <v>221.886</v>
      </c>
      <c r="FM27" s="4">
        <v>35.690800000000003</v>
      </c>
      <c r="FN27" s="4">
        <v>219.304</v>
      </c>
      <c r="FO27" s="4">
        <v>35.841200000000001</v>
      </c>
      <c r="FP27" s="4">
        <v>218.41200000000001</v>
      </c>
      <c r="FQ27" s="4">
        <v>35.833599999999997</v>
      </c>
      <c r="FR27" s="4">
        <v>238.999</v>
      </c>
      <c r="FS27" s="4">
        <v>35.822200000000002</v>
      </c>
      <c r="FT27" s="4">
        <v>239.28100000000001</v>
      </c>
      <c r="FU27" s="4">
        <v>35.826799999999999</v>
      </c>
      <c r="FV27" s="4">
        <v>221.9</v>
      </c>
      <c r="FW27" s="4">
        <v>35.813200000000002</v>
      </c>
      <c r="FX27" s="4">
        <v>220.49700000000001</v>
      </c>
      <c r="FY27" s="4">
        <v>35.845799999999997</v>
      </c>
      <c r="FZ27" s="4">
        <v>230.99</v>
      </c>
      <c r="GA27" s="4">
        <v>35.840600000000002</v>
      </c>
      <c r="GB27" s="4">
        <v>204.11</v>
      </c>
      <c r="GC27" s="4">
        <v>35.8414</v>
      </c>
      <c r="GD27" s="4">
        <v>214.74</v>
      </c>
      <c r="GE27" s="4">
        <v>35.840400000000002</v>
      </c>
      <c r="GF27" s="4">
        <v>196.92500000000001</v>
      </c>
      <c r="GG27" s="4">
        <v>35.836199999999998</v>
      </c>
      <c r="GH27" s="4">
        <v>210.928</v>
      </c>
      <c r="GI27" s="4">
        <v>35.821800000000003</v>
      </c>
      <c r="GJ27" s="4">
        <v>209.86099999999999</v>
      </c>
      <c r="GK27" s="4">
        <v>35.831800000000001</v>
      </c>
      <c r="GL27" s="4">
        <v>198.441</v>
      </c>
    </row>
    <row r="28" spans="1:194" x14ac:dyDescent="0.25">
      <c r="A28" s="9"/>
      <c r="B28" s="4">
        <v>37</v>
      </c>
      <c r="C28" s="4">
        <v>36.333799999999997</v>
      </c>
      <c r="D28" s="4">
        <v>188.702</v>
      </c>
      <c r="E28" s="4">
        <v>36.3262</v>
      </c>
      <c r="F28" s="4">
        <v>181.07</v>
      </c>
      <c r="G28" s="4">
        <v>36.324800000000003</v>
      </c>
      <c r="H28" s="4">
        <v>188.56100000000001</v>
      </c>
      <c r="I28" s="4">
        <v>36.3292</v>
      </c>
      <c r="J28" s="4">
        <v>186.30099999999999</v>
      </c>
      <c r="K28" s="4">
        <v>36.315800000000003</v>
      </c>
      <c r="L28" s="4">
        <v>174.37799999999999</v>
      </c>
      <c r="M28" s="4">
        <v>36.3386</v>
      </c>
      <c r="N28" s="4">
        <v>172.69200000000001</v>
      </c>
      <c r="O28" s="4">
        <v>36.343200000000003</v>
      </c>
      <c r="P28" s="4">
        <v>166.90600000000001</v>
      </c>
      <c r="Q28" s="4">
        <v>36.343800000000002</v>
      </c>
      <c r="R28" s="4">
        <v>160.39599999999999</v>
      </c>
      <c r="S28" s="4">
        <v>36.343000000000004</v>
      </c>
      <c r="T28" s="4">
        <v>166.60900000000001</v>
      </c>
      <c r="U28" s="4">
        <v>36.339199999999998</v>
      </c>
      <c r="V28" s="4">
        <v>171.37799999999999</v>
      </c>
      <c r="W28" s="4">
        <v>36.334200000000003</v>
      </c>
      <c r="X28" s="4">
        <v>162.34299999999999</v>
      </c>
      <c r="Y28" s="4">
        <v>36.344200000000001</v>
      </c>
      <c r="Z28" s="4">
        <v>165.95599999999999</v>
      </c>
      <c r="AA28" s="4">
        <v>36.474800000000002</v>
      </c>
      <c r="AB28" s="4">
        <v>181.68799999999999</v>
      </c>
      <c r="AC28" s="4">
        <v>36.467199999999998</v>
      </c>
      <c r="AD28" s="4">
        <v>195.673</v>
      </c>
      <c r="AE28" s="4">
        <v>36.465800000000002</v>
      </c>
      <c r="AF28" s="4">
        <v>188.30699999999999</v>
      </c>
      <c r="AG28" s="4">
        <v>36.47</v>
      </c>
      <c r="AH28" s="4">
        <v>189.86199999999999</v>
      </c>
      <c r="AI28" s="4">
        <v>36.456800000000001</v>
      </c>
      <c r="AJ28" s="4">
        <v>182.548</v>
      </c>
      <c r="AK28" s="4">
        <v>36.488999999999997</v>
      </c>
      <c r="AL28" s="4">
        <v>179.154</v>
      </c>
      <c r="AM28" s="4">
        <v>36.483800000000002</v>
      </c>
      <c r="AN28" s="4">
        <v>178.364</v>
      </c>
      <c r="AO28" s="4">
        <v>36.485599999999998</v>
      </c>
      <c r="AP28" s="4">
        <v>168.154</v>
      </c>
      <c r="AQ28" s="4">
        <v>36.483600000000003</v>
      </c>
      <c r="AR28" s="4">
        <v>166.53299999999999</v>
      </c>
      <c r="AS28" s="4">
        <v>36.489600000000003</v>
      </c>
      <c r="AT28" s="4">
        <v>168.042</v>
      </c>
      <c r="AU28" s="4">
        <v>36.475000000000001</v>
      </c>
      <c r="AV28" s="4">
        <v>173.99700000000001</v>
      </c>
      <c r="AW28" s="4">
        <v>36.485199999999999</v>
      </c>
      <c r="AX28" s="4">
        <v>175.11199999999999</v>
      </c>
      <c r="AY28" s="4">
        <v>36.625399999999999</v>
      </c>
      <c r="AZ28" s="4">
        <v>175.547</v>
      </c>
      <c r="BA28" s="4">
        <v>36.617800000000003</v>
      </c>
      <c r="BB28" s="4">
        <v>187.286</v>
      </c>
      <c r="BC28" s="4">
        <v>36.616399999999999</v>
      </c>
      <c r="BD28" s="4">
        <v>184.45099999999999</v>
      </c>
      <c r="BE28" s="4">
        <v>36.610999999999997</v>
      </c>
      <c r="BF28" s="4">
        <v>194.346</v>
      </c>
      <c r="BG28" s="4">
        <v>36.607399999999998</v>
      </c>
      <c r="BH28" s="4">
        <v>185.09700000000001</v>
      </c>
      <c r="BI28" s="4">
        <v>36.629800000000003</v>
      </c>
      <c r="BJ28" s="4">
        <v>174.18799999999999</v>
      </c>
      <c r="BK28" s="4">
        <v>36.6248</v>
      </c>
      <c r="BL28" s="4">
        <v>179.74799999999999</v>
      </c>
      <c r="BM28" s="4">
        <v>36.635599999999997</v>
      </c>
      <c r="BN28" s="4">
        <v>180.965</v>
      </c>
      <c r="BO28" s="4">
        <v>36.624600000000001</v>
      </c>
      <c r="BP28" s="4">
        <v>179.184</v>
      </c>
      <c r="BQ28" s="4">
        <v>36.630400000000002</v>
      </c>
      <c r="BR28" s="4">
        <v>170.303</v>
      </c>
      <c r="BS28" s="4">
        <v>36.616</v>
      </c>
      <c r="BT28" s="4">
        <v>170.29</v>
      </c>
      <c r="BU28" s="4">
        <v>36.635800000000003</v>
      </c>
      <c r="BV28" s="4">
        <v>173.35599999999999</v>
      </c>
      <c r="BW28" s="4">
        <v>36.767400000000002</v>
      </c>
      <c r="BX28" s="4">
        <v>184.40100000000001</v>
      </c>
      <c r="BY28" s="4">
        <v>36.759799999999998</v>
      </c>
      <c r="BZ28" s="4">
        <v>174.26400000000001</v>
      </c>
      <c r="CA28" s="4">
        <v>36.758200000000002</v>
      </c>
      <c r="CB28" s="4">
        <v>204.49</v>
      </c>
      <c r="CC28" s="4">
        <v>36.752600000000001</v>
      </c>
      <c r="CD28" s="4">
        <v>213.86500000000001</v>
      </c>
      <c r="CE28" s="4">
        <v>36.751800000000003</v>
      </c>
      <c r="CF28" s="4">
        <v>185.24100000000001</v>
      </c>
      <c r="CG28" s="4">
        <v>36.771999999999998</v>
      </c>
      <c r="CH28" s="4">
        <v>182.327</v>
      </c>
      <c r="CI28" s="4">
        <v>36.766399999999997</v>
      </c>
      <c r="CJ28" s="4">
        <v>179.6</v>
      </c>
      <c r="CK28" s="4">
        <v>36.777200000000001</v>
      </c>
      <c r="CL28" s="4">
        <v>188.005</v>
      </c>
      <c r="CM28" s="4">
        <v>36.766199999999998</v>
      </c>
      <c r="CN28" s="4">
        <v>171.048</v>
      </c>
      <c r="CO28" s="4">
        <v>36.772399999999998</v>
      </c>
      <c r="CP28" s="4">
        <v>181.19800000000001</v>
      </c>
      <c r="CQ28" s="4">
        <v>36.757599999999996</v>
      </c>
      <c r="CR28" s="4">
        <v>172.624</v>
      </c>
      <c r="CS28" s="4">
        <v>36.7776</v>
      </c>
      <c r="CT28" s="4">
        <v>180.63200000000001</v>
      </c>
      <c r="CU28" s="4">
        <v>36.907200000000003</v>
      </c>
      <c r="CV28" s="4">
        <v>197.88</v>
      </c>
      <c r="CW28" s="4">
        <v>36.909599999999998</v>
      </c>
      <c r="CX28" s="4">
        <v>192.03700000000001</v>
      </c>
      <c r="CY28" s="4">
        <v>36.898000000000003</v>
      </c>
      <c r="CZ28" s="4">
        <v>228.83500000000001</v>
      </c>
      <c r="DA28" s="4">
        <v>36.892200000000003</v>
      </c>
      <c r="DB28" s="4">
        <v>234.042</v>
      </c>
      <c r="DC28" s="4">
        <v>36.8992</v>
      </c>
      <c r="DD28" s="4">
        <v>206.934</v>
      </c>
      <c r="DE28" s="4">
        <v>36.921399999999998</v>
      </c>
      <c r="DF28" s="4">
        <v>195.09700000000001</v>
      </c>
      <c r="DG28" s="4">
        <v>36.905999999999999</v>
      </c>
      <c r="DH28" s="4">
        <v>206.03</v>
      </c>
      <c r="DI28" s="4">
        <v>36.917000000000002</v>
      </c>
      <c r="DJ28" s="4">
        <v>205.33699999999999</v>
      </c>
      <c r="DK28" s="4">
        <v>36.905999999999999</v>
      </c>
      <c r="DL28" s="4">
        <v>192.70099999999999</v>
      </c>
      <c r="DM28" s="4">
        <v>36.921999999999997</v>
      </c>
      <c r="DN28" s="4">
        <v>207.26300000000001</v>
      </c>
      <c r="DO28" s="4">
        <v>36.897399999999998</v>
      </c>
      <c r="DP28" s="4">
        <v>205.53299999999999</v>
      </c>
      <c r="DQ28" s="4">
        <v>36.917400000000001</v>
      </c>
      <c r="DR28" s="4">
        <v>198.78299999999999</v>
      </c>
      <c r="DS28" s="4">
        <v>37.057600000000001</v>
      </c>
      <c r="DT28" s="4">
        <v>211.77099999999999</v>
      </c>
      <c r="DU28" s="4">
        <v>37.049999999999997</v>
      </c>
      <c r="DV28" s="4">
        <v>210.13200000000001</v>
      </c>
      <c r="DW28" s="4">
        <v>37.0486</v>
      </c>
      <c r="DX28" s="4">
        <v>233.71100000000001</v>
      </c>
      <c r="DY28" s="4">
        <v>37.042999999999999</v>
      </c>
      <c r="DZ28" s="4">
        <v>236.48699999999999</v>
      </c>
      <c r="EA28" s="4">
        <v>37.0396</v>
      </c>
      <c r="EB28" s="4">
        <v>222.76599999999999</v>
      </c>
      <c r="EC28" s="4">
        <v>37.061999999999998</v>
      </c>
      <c r="ED28" s="4">
        <v>194.23400000000001</v>
      </c>
      <c r="EE28" s="4">
        <v>37.046999999999997</v>
      </c>
      <c r="EF28" s="4">
        <v>227.90799999999999</v>
      </c>
      <c r="EG28" s="4">
        <v>37.067599999999999</v>
      </c>
      <c r="EH28" s="4">
        <v>225.03</v>
      </c>
      <c r="EI28" s="4">
        <v>37.056600000000003</v>
      </c>
      <c r="EJ28" s="4">
        <v>215.238</v>
      </c>
      <c r="EK28" s="4">
        <v>37.062600000000003</v>
      </c>
      <c r="EL28" s="4">
        <v>215.08799999999999</v>
      </c>
      <c r="EM28" s="4">
        <v>37.048000000000002</v>
      </c>
      <c r="EN28" s="4">
        <v>214.41900000000001</v>
      </c>
      <c r="EO28" s="4">
        <v>37.067999999999998</v>
      </c>
      <c r="EP28" s="4">
        <v>222.84299999999999</v>
      </c>
      <c r="EQ28" s="4">
        <v>37.198399999999999</v>
      </c>
      <c r="ER28" s="4">
        <v>217.51900000000001</v>
      </c>
      <c r="ES28" s="4">
        <v>37.191000000000003</v>
      </c>
      <c r="ET28" s="4">
        <v>206.01300000000001</v>
      </c>
      <c r="EU28" s="4">
        <v>37.189399999999999</v>
      </c>
      <c r="EV28" s="4">
        <v>218.88499999999999</v>
      </c>
      <c r="EW28" s="4">
        <v>37.183799999999998</v>
      </c>
      <c r="EX28" s="4">
        <v>230.68299999999999</v>
      </c>
      <c r="EY28" s="4">
        <v>37.180399999999999</v>
      </c>
      <c r="EZ28" s="4">
        <v>228.102</v>
      </c>
      <c r="FA28" s="4">
        <v>37.203000000000003</v>
      </c>
      <c r="FB28" s="4">
        <v>221.613</v>
      </c>
      <c r="FC28" s="4">
        <v>37.187600000000003</v>
      </c>
      <c r="FD28" s="4">
        <v>220.17</v>
      </c>
      <c r="FE28" s="4">
        <v>37.208399999999997</v>
      </c>
      <c r="FF28" s="4">
        <v>222.86</v>
      </c>
      <c r="FG28" s="4">
        <v>37.197400000000002</v>
      </c>
      <c r="FH28" s="4">
        <v>211.268</v>
      </c>
      <c r="FI28" s="4">
        <v>37.203600000000002</v>
      </c>
      <c r="FJ28" s="4">
        <v>214.14699999999999</v>
      </c>
      <c r="FK28" s="4">
        <v>37.188800000000001</v>
      </c>
      <c r="FL28" s="4">
        <v>220.69900000000001</v>
      </c>
      <c r="FM28" s="4">
        <v>37.208799999999997</v>
      </c>
      <c r="FN28" s="4">
        <v>217.41300000000001</v>
      </c>
      <c r="FO28" s="4">
        <v>37.340400000000002</v>
      </c>
      <c r="FP28" s="4">
        <v>217.79599999999999</v>
      </c>
      <c r="FQ28" s="4">
        <v>37.342599999999997</v>
      </c>
      <c r="FR28" s="4">
        <v>238.999</v>
      </c>
      <c r="FS28" s="4">
        <v>37.331400000000002</v>
      </c>
      <c r="FT28" s="4">
        <v>234.767</v>
      </c>
      <c r="FU28" s="4">
        <v>37.325800000000001</v>
      </c>
      <c r="FV28" s="4">
        <v>221.654</v>
      </c>
      <c r="FW28" s="4">
        <v>37.322400000000002</v>
      </c>
      <c r="FX28" s="4">
        <v>219.667</v>
      </c>
      <c r="FY28" s="4">
        <v>37.3446</v>
      </c>
      <c r="FZ28" s="4">
        <v>230.49700000000001</v>
      </c>
      <c r="GA28" s="4">
        <v>37.329599999999999</v>
      </c>
      <c r="GB28" s="4">
        <v>204.09399999999999</v>
      </c>
      <c r="GC28" s="4">
        <v>37.3504</v>
      </c>
      <c r="GD28" s="4">
        <v>214.489</v>
      </c>
      <c r="GE28" s="4">
        <v>37.339399999999998</v>
      </c>
      <c r="GF28" s="4">
        <v>198.02</v>
      </c>
      <c r="GG28" s="4">
        <v>37.345199999999998</v>
      </c>
      <c r="GH28" s="4">
        <v>212.63800000000001</v>
      </c>
      <c r="GI28" s="4">
        <v>37.330800000000004</v>
      </c>
      <c r="GJ28" s="4">
        <v>210.86500000000001</v>
      </c>
      <c r="GK28" s="4">
        <v>37.3508</v>
      </c>
      <c r="GL28" s="4">
        <v>199.29900000000001</v>
      </c>
    </row>
    <row r="29" spans="1:194" x14ac:dyDescent="0.25">
      <c r="A29" s="9"/>
      <c r="B29" s="4">
        <v>37</v>
      </c>
      <c r="C29" s="4">
        <v>37.841799999999999</v>
      </c>
      <c r="D29" s="4">
        <v>190.27699999999999</v>
      </c>
      <c r="E29" s="4">
        <v>37.824199999999998</v>
      </c>
      <c r="F29" s="4">
        <v>185.66499999999999</v>
      </c>
      <c r="G29" s="4">
        <v>37.832799999999999</v>
      </c>
      <c r="H29" s="4">
        <v>186.63200000000001</v>
      </c>
      <c r="I29" s="4">
        <v>37.827199999999998</v>
      </c>
      <c r="J29" s="4">
        <v>185.57</v>
      </c>
      <c r="K29" s="4">
        <v>37.823799999999999</v>
      </c>
      <c r="L29" s="4">
        <v>174.07900000000001</v>
      </c>
      <c r="M29" s="4">
        <v>37.836199999999998</v>
      </c>
      <c r="N29" s="4">
        <v>177.172</v>
      </c>
      <c r="O29" s="4">
        <v>37.841000000000001</v>
      </c>
      <c r="P29" s="4">
        <v>168.054</v>
      </c>
      <c r="Q29" s="4">
        <v>37.8416</v>
      </c>
      <c r="R29" s="4">
        <v>160.11600000000001</v>
      </c>
      <c r="S29" s="4">
        <v>37.840800000000002</v>
      </c>
      <c r="T29" s="4">
        <v>167.55099999999999</v>
      </c>
      <c r="U29" s="4">
        <v>37.836799999999997</v>
      </c>
      <c r="V29" s="4">
        <v>170.672</v>
      </c>
      <c r="W29" s="4">
        <v>37.8322</v>
      </c>
      <c r="X29" s="4">
        <v>160.24</v>
      </c>
      <c r="Y29" s="4">
        <v>37.832000000000001</v>
      </c>
      <c r="Z29" s="4">
        <v>166.31299999999999</v>
      </c>
      <c r="AA29" s="4">
        <v>37.984000000000002</v>
      </c>
      <c r="AB29" s="4">
        <v>181.29599999999999</v>
      </c>
      <c r="AC29" s="4">
        <v>37.965200000000003</v>
      </c>
      <c r="AD29" s="4">
        <v>197.32599999999999</v>
      </c>
      <c r="AE29" s="4">
        <v>37.974600000000002</v>
      </c>
      <c r="AF29" s="4">
        <v>187.19399999999999</v>
      </c>
      <c r="AG29" s="4">
        <v>37.969000000000001</v>
      </c>
      <c r="AH29" s="4">
        <v>185.898</v>
      </c>
      <c r="AI29" s="4">
        <v>37.966000000000001</v>
      </c>
      <c r="AJ29" s="4">
        <v>181.41200000000001</v>
      </c>
      <c r="AK29" s="4">
        <v>37.978200000000001</v>
      </c>
      <c r="AL29" s="4">
        <v>178.69399999999999</v>
      </c>
      <c r="AM29" s="4">
        <v>37.982799999999997</v>
      </c>
      <c r="AN29" s="4">
        <v>179.10900000000001</v>
      </c>
      <c r="AO29" s="4">
        <v>37.982399999999998</v>
      </c>
      <c r="AP29" s="4">
        <v>170.262</v>
      </c>
      <c r="AQ29" s="4">
        <v>37.982599999999998</v>
      </c>
      <c r="AR29" s="4">
        <v>165.56200000000001</v>
      </c>
      <c r="AS29" s="4">
        <v>37.9788</v>
      </c>
      <c r="AT29" s="4">
        <v>169.839</v>
      </c>
      <c r="AU29" s="4">
        <v>37.973999999999997</v>
      </c>
      <c r="AV29" s="4">
        <v>175.54</v>
      </c>
      <c r="AW29" s="4">
        <v>37.973799999999997</v>
      </c>
      <c r="AX29" s="4">
        <v>175.4</v>
      </c>
      <c r="AY29" s="4">
        <v>38.133600000000001</v>
      </c>
      <c r="AZ29" s="4">
        <v>174.923</v>
      </c>
      <c r="BA29" s="4">
        <v>38.115600000000001</v>
      </c>
      <c r="BB29" s="4">
        <v>188.13900000000001</v>
      </c>
      <c r="BC29" s="4">
        <v>38.114400000000003</v>
      </c>
      <c r="BD29" s="4">
        <v>187.066</v>
      </c>
      <c r="BE29" s="4">
        <v>38.108800000000002</v>
      </c>
      <c r="BF29" s="4">
        <v>196.21199999999999</v>
      </c>
      <c r="BG29" s="4">
        <v>38.115400000000001</v>
      </c>
      <c r="BH29" s="4">
        <v>182.77099999999999</v>
      </c>
      <c r="BI29" s="4">
        <v>38.117600000000003</v>
      </c>
      <c r="BJ29" s="4">
        <v>175.184</v>
      </c>
      <c r="BK29" s="4">
        <v>38.122599999999998</v>
      </c>
      <c r="BL29" s="4">
        <v>182.21100000000001</v>
      </c>
      <c r="BM29" s="4">
        <v>38.123399999999997</v>
      </c>
      <c r="BN29" s="4">
        <v>182.68</v>
      </c>
      <c r="BO29" s="4">
        <v>38.122399999999999</v>
      </c>
      <c r="BP29" s="4">
        <v>178.84399999999999</v>
      </c>
      <c r="BQ29" s="4">
        <v>38.118200000000002</v>
      </c>
      <c r="BR29" s="4">
        <v>170.09100000000001</v>
      </c>
      <c r="BS29" s="4">
        <v>38.113799999999998</v>
      </c>
      <c r="BT29" s="4">
        <v>170.30099999999999</v>
      </c>
      <c r="BU29" s="4">
        <v>38.113599999999998</v>
      </c>
      <c r="BV29" s="4">
        <v>173.84700000000001</v>
      </c>
      <c r="BW29" s="4">
        <v>38.2742</v>
      </c>
      <c r="BX29" s="4">
        <v>184.31700000000001</v>
      </c>
      <c r="BY29" s="4">
        <v>38.256399999999999</v>
      </c>
      <c r="BZ29" s="4">
        <v>175.01900000000001</v>
      </c>
      <c r="CA29" s="4">
        <v>38.255000000000003</v>
      </c>
      <c r="CB29" s="4">
        <v>206.55099999999999</v>
      </c>
      <c r="CC29" s="4">
        <v>38.259399999999999</v>
      </c>
      <c r="CD29" s="4">
        <v>213.82400000000001</v>
      </c>
      <c r="CE29" s="4">
        <v>38.2562</v>
      </c>
      <c r="CF29" s="4">
        <v>184.82300000000001</v>
      </c>
      <c r="CG29" s="4">
        <v>38.258400000000002</v>
      </c>
      <c r="CH29" s="4">
        <v>179.93</v>
      </c>
      <c r="CI29" s="4">
        <v>38.273200000000003</v>
      </c>
      <c r="CJ29" s="4">
        <v>177.73099999999999</v>
      </c>
      <c r="CK29" s="4">
        <v>38.274000000000001</v>
      </c>
      <c r="CL29" s="4">
        <v>192.40799999999999</v>
      </c>
      <c r="CM29" s="4">
        <v>38.273000000000003</v>
      </c>
      <c r="CN29" s="4">
        <v>170.351</v>
      </c>
      <c r="CO29" s="4">
        <v>38.2592</v>
      </c>
      <c r="CP29" s="4">
        <v>182.04499999999999</v>
      </c>
      <c r="CQ29" s="4">
        <v>38.264400000000002</v>
      </c>
      <c r="CR29" s="4">
        <v>172.16900000000001</v>
      </c>
      <c r="CS29" s="4">
        <v>38.264200000000002</v>
      </c>
      <c r="CT29" s="4">
        <v>185.04900000000001</v>
      </c>
      <c r="CU29" s="4">
        <v>38.415199999999999</v>
      </c>
      <c r="CV29" s="4">
        <v>197.137</v>
      </c>
      <c r="CW29" s="4">
        <v>38.397399999999998</v>
      </c>
      <c r="CX29" s="4">
        <v>194.905</v>
      </c>
      <c r="CY29" s="4">
        <v>38.395600000000002</v>
      </c>
      <c r="CZ29" s="4">
        <v>227.91399999999999</v>
      </c>
      <c r="DA29" s="4">
        <v>38.400199999999998</v>
      </c>
      <c r="DB29" s="4">
        <v>231.28399999999999</v>
      </c>
      <c r="DC29" s="4">
        <v>38.396999999999998</v>
      </c>
      <c r="DD29" s="4">
        <v>210.05</v>
      </c>
      <c r="DE29" s="4">
        <v>38.3994</v>
      </c>
      <c r="DF29" s="4">
        <v>194.66</v>
      </c>
      <c r="DG29" s="4">
        <v>38.414000000000001</v>
      </c>
      <c r="DH29" s="4">
        <v>206.73599999999999</v>
      </c>
      <c r="DI29" s="4">
        <v>38.4146</v>
      </c>
      <c r="DJ29" s="4">
        <v>209.565</v>
      </c>
      <c r="DK29" s="4">
        <v>38.413800000000002</v>
      </c>
      <c r="DL29" s="4">
        <v>195.392</v>
      </c>
      <c r="DM29" s="4">
        <v>38.410400000000003</v>
      </c>
      <c r="DN29" s="4">
        <v>208.46899999999999</v>
      </c>
      <c r="DO29" s="4">
        <v>38.405200000000001</v>
      </c>
      <c r="DP29" s="4">
        <v>208.018</v>
      </c>
      <c r="DQ29" s="4">
        <v>38.405000000000001</v>
      </c>
      <c r="DR29" s="4">
        <v>199.7</v>
      </c>
      <c r="DS29" s="4">
        <v>38.566800000000001</v>
      </c>
      <c r="DT29" s="4">
        <v>210.46299999999999</v>
      </c>
      <c r="DU29" s="4">
        <v>38.548999999999999</v>
      </c>
      <c r="DV29" s="4">
        <v>209.18299999999999</v>
      </c>
      <c r="DW29" s="4">
        <v>38.5366</v>
      </c>
      <c r="DX29" s="4">
        <v>234.66900000000001</v>
      </c>
      <c r="DY29" s="4">
        <v>38.542200000000001</v>
      </c>
      <c r="DZ29" s="4">
        <v>235.17599999999999</v>
      </c>
      <c r="EA29" s="4">
        <v>38.5488</v>
      </c>
      <c r="EB29" s="4">
        <v>219.352</v>
      </c>
      <c r="EC29" s="4">
        <v>38.540999999999997</v>
      </c>
      <c r="ED29" s="4">
        <v>193.565</v>
      </c>
      <c r="EE29" s="4">
        <v>38.555999999999997</v>
      </c>
      <c r="EF29" s="4">
        <v>224.46600000000001</v>
      </c>
      <c r="EG29" s="4">
        <v>38.556600000000003</v>
      </c>
      <c r="EH29" s="4">
        <v>220.696</v>
      </c>
      <c r="EI29" s="4">
        <v>38.555799999999998</v>
      </c>
      <c r="EJ29" s="4">
        <v>214.10599999999999</v>
      </c>
      <c r="EK29" s="4">
        <v>38.551600000000001</v>
      </c>
      <c r="EL29" s="4">
        <v>215.64</v>
      </c>
      <c r="EM29" s="4">
        <v>38.547199999999997</v>
      </c>
      <c r="EN29" s="4">
        <v>213.62799999999999</v>
      </c>
      <c r="EO29" s="4">
        <v>38.546999999999997</v>
      </c>
      <c r="EP29" s="4">
        <v>220.96100000000001</v>
      </c>
      <c r="EQ29" s="4">
        <v>38.706400000000002</v>
      </c>
      <c r="ER29" s="4">
        <v>218.21299999999999</v>
      </c>
      <c r="ES29" s="4">
        <v>38.688800000000001</v>
      </c>
      <c r="ET29" s="4">
        <v>208.19300000000001</v>
      </c>
      <c r="EU29" s="4">
        <v>38.677199999999999</v>
      </c>
      <c r="EV29" s="4">
        <v>219.363</v>
      </c>
      <c r="EW29" s="4">
        <v>38.681600000000003</v>
      </c>
      <c r="EX29" s="4">
        <v>227.179</v>
      </c>
      <c r="EY29" s="4">
        <v>38.688400000000001</v>
      </c>
      <c r="EZ29" s="4">
        <v>223.84399999999999</v>
      </c>
      <c r="FA29" s="4">
        <v>38.680799999999998</v>
      </c>
      <c r="FB29" s="4">
        <v>223.482</v>
      </c>
      <c r="FC29" s="4">
        <v>38.705599999999997</v>
      </c>
      <c r="FD29" s="4">
        <v>220.108</v>
      </c>
      <c r="FE29" s="4">
        <v>38.696199999999997</v>
      </c>
      <c r="FF29" s="4">
        <v>224.387</v>
      </c>
      <c r="FG29" s="4">
        <v>38.6952</v>
      </c>
      <c r="FH29" s="4">
        <v>212.983</v>
      </c>
      <c r="FI29" s="4">
        <v>38.691400000000002</v>
      </c>
      <c r="FJ29" s="4">
        <v>212.36699999999999</v>
      </c>
      <c r="FK29" s="4">
        <v>38.686599999999999</v>
      </c>
      <c r="FL29" s="4">
        <v>217.815</v>
      </c>
      <c r="FM29" s="4">
        <v>38.686399999999999</v>
      </c>
      <c r="FN29" s="4">
        <v>217.23099999999999</v>
      </c>
      <c r="FO29" s="4">
        <v>38.8474</v>
      </c>
      <c r="FP29" s="4">
        <v>215.89599999999999</v>
      </c>
      <c r="FQ29" s="4">
        <v>38.829799999999999</v>
      </c>
      <c r="FR29" s="4">
        <v>238.126</v>
      </c>
      <c r="FS29" s="4">
        <v>38.817999999999998</v>
      </c>
      <c r="FT29" s="4">
        <v>237</v>
      </c>
      <c r="FU29" s="4">
        <v>38.822400000000002</v>
      </c>
      <c r="FV29" s="4">
        <v>222.21100000000001</v>
      </c>
      <c r="FW29" s="4">
        <v>38.8294</v>
      </c>
      <c r="FX29" s="4">
        <v>219.55199999999999</v>
      </c>
      <c r="FY29" s="4">
        <v>38.831400000000002</v>
      </c>
      <c r="FZ29" s="4">
        <v>231.02600000000001</v>
      </c>
      <c r="GA29" s="4">
        <v>38.846200000000003</v>
      </c>
      <c r="GB29" s="4">
        <v>203.845</v>
      </c>
      <c r="GC29" s="4">
        <v>38.836799999999997</v>
      </c>
      <c r="GD29" s="4">
        <v>212.18</v>
      </c>
      <c r="GE29" s="4">
        <v>38.835999999999999</v>
      </c>
      <c r="GF29" s="4">
        <v>194.87200000000001</v>
      </c>
      <c r="GG29" s="4">
        <v>38.841999999999999</v>
      </c>
      <c r="GH29" s="4">
        <v>208.26300000000001</v>
      </c>
      <c r="GI29" s="4">
        <v>38.827599999999997</v>
      </c>
      <c r="GJ29" s="4">
        <v>211.05799999999999</v>
      </c>
      <c r="GK29" s="4">
        <v>38.827399999999997</v>
      </c>
      <c r="GL29" s="4">
        <v>201.45099999999999</v>
      </c>
    </row>
    <row r="30" spans="1:194" x14ac:dyDescent="0.25">
      <c r="A30" s="9"/>
      <c r="B30" s="4">
        <v>37</v>
      </c>
      <c r="C30" s="4">
        <v>39.339799999999997</v>
      </c>
      <c r="D30" s="4">
        <v>187.98599999999999</v>
      </c>
      <c r="E30" s="4">
        <v>39.3322</v>
      </c>
      <c r="F30" s="4">
        <v>183.37799999999999</v>
      </c>
      <c r="G30" s="4">
        <v>39.330599999999997</v>
      </c>
      <c r="H30" s="4">
        <v>188.11199999999999</v>
      </c>
      <c r="I30" s="4">
        <v>39.325200000000002</v>
      </c>
      <c r="J30" s="4">
        <v>187.83699999999999</v>
      </c>
      <c r="K30" s="4">
        <v>39.321800000000003</v>
      </c>
      <c r="L30" s="4">
        <v>171.762</v>
      </c>
      <c r="M30" s="4">
        <v>39.334000000000003</v>
      </c>
      <c r="N30" s="4">
        <v>173.512</v>
      </c>
      <c r="O30" s="4">
        <v>39.339199999999998</v>
      </c>
      <c r="P30" s="4">
        <v>168.21</v>
      </c>
      <c r="Q30" s="4">
        <v>39.339799999999997</v>
      </c>
      <c r="R30" s="4">
        <v>161.43799999999999</v>
      </c>
      <c r="S30" s="4">
        <v>39.338799999999999</v>
      </c>
      <c r="T30" s="4">
        <v>167.16399999999999</v>
      </c>
      <c r="U30" s="4">
        <v>39.334600000000002</v>
      </c>
      <c r="V30" s="4">
        <v>167.93700000000001</v>
      </c>
      <c r="W30" s="4">
        <v>39.330199999999998</v>
      </c>
      <c r="X30" s="4">
        <v>161.82</v>
      </c>
      <c r="Y30" s="4">
        <v>39.340000000000003</v>
      </c>
      <c r="Z30" s="4">
        <v>165.66499999999999</v>
      </c>
      <c r="AA30" s="4">
        <v>39.480600000000003</v>
      </c>
      <c r="AB30" s="4">
        <v>182.97499999999999</v>
      </c>
      <c r="AC30" s="4">
        <v>39.472999999999999</v>
      </c>
      <c r="AD30" s="4">
        <v>196.01499999999999</v>
      </c>
      <c r="AE30" s="4">
        <v>39.471400000000003</v>
      </c>
      <c r="AF30" s="4">
        <v>191.066</v>
      </c>
      <c r="AG30" s="4">
        <v>39.465800000000002</v>
      </c>
      <c r="AH30" s="4">
        <v>188.858</v>
      </c>
      <c r="AI30" s="4">
        <v>39.462400000000002</v>
      </c>
      <c r="AJ30" s="4">
        <v>183.33099999999999</v>
      </c>
      <c r="AK30" s="4">
        <v>39.475000000000001</v>
      </c>
      <c r="AL30" s="4">
        <v>178.95099999999999</v>
      </c>
      <c r="AM30" s="4">
        <v>39.489600000000003</v>
      </c>
      <c r="AN30" s="4">
        <v>178.35300000000001</v>
      </c>
      <c r="AO30" s="4">
        <v>39.480200000000004</v>
      </c>
      <c r="AP30" s="4">
        <v>170.52799999999999</v>
      </c>
      <c r="AQ30" s="4">
        <v>39.479399999999998</v>
      </c>
      <c r="AR30" s="4">
        <v>163.31800000000001</v>
      </c>
      <c r="AS30" s="4">
        <v>39.4756</v>
      </c>
      <c r="AT30" s="4">
        <v>164.875</v>
      </c>
      <c r="AU30" s="4">
        <v>39.470799999999997</v>
      </c>
      <c r="AV30" s="4">
        <v>175.249</v>
      </c>
      <c r="AW30" s="4">
        <v>39.480600000000003</v>
      </c>
      <c r="AX30" s="4">
        <v>175.98099999999999</v>
      </c>
      <c r="AY30" s="4">
        <v>39.621600000000001</v>
      </c>
      <c r="AZ30" s="4">
        <v>173.89</v>
      </c>
      <c r="BA30" s="4">
        <v>39.613799999999998</v>
      </c>
      <c r="BB30" s="4">
        <v>187.71100000000001</v>
      </c>
      <c r="BC30" s="4">
        <v>39.612200000000001</v>
      </c>
      <c r="BD30" s="4">
        <v>187.66900000000001</v>
      </c>
      <c r="BE30" s="4">
        <v>39.6066</v>
      </c>
      <c r="BF30" s="4">
        <v>193.92</v>
      </c>
      <c r="BG30" s="4">
        <v>39.603400000000001</v>
      </c>
      <c r="BH30" s="4">
        <v>184.315</v>
      </c>
      <c r="BI30" s="4">
        <v>39.625599999999999</v>
      </c>
      <c r="BJ30" s="4">
        <v>175.749</v>
      </c>
      <c r="BK30" s="4">
        <v>39.630400000000002</v>
      </c>
      <c r="BL30" s="4">
        <v>181.48400000000001</v>
      </c>
      <c r="BM30" s="4">
        <v>39.621000000000002</v>
      </c>
      <c r="BN30" s="4">
        <v>181.57400000000001</v>
      </c>
      <c r="BO30" s="4">
        <v>39.619999999999997</v>
      </c>
      <c r="BP30" s="4">
        <v>180.90199999999999</v>
      </c>
      <c r="BQ30" s="4">
        <v>39.626199999999997</v>
      </c>
      <c r="BR30" s="4">
        <v>171.88</v>
      </c>
      <c r="BS30" s="4">
        <v>39.611800000000002</v>
      </c>
      <c r="BT30" s="4">
        <v>170.69399999999999</v>
      </c>
      <c r="BU30" s="4">
        <v>39.621400000000001</v>
      </c>
      <c r="BV30" s="4">
        <v>172.738</v>
      </c>
      <c r="BW30" s="4">
        <v>39.773200000000003</v>
      </c>
      <c r="BX30" s="4">
        <v>186.36</v>
      </c>
      <c r="BY30" s="4">
        <v>39.755600000000001</v>
      </c>
      <c r="BZ30" s="4">
        <v>175.74199999999999</v>
      </c>
      <c r="CA30" s="4">
        <v>39.764000000000003</v>
      </c>
      <c r="CB30" s="4">
        <v>206.941</v>
      </c>
      <c r="CC30" s="4">
        <v>39.748600000000003</v>
      </c>
      <c r="CD30" s="4">
        <v>212.684</v>
      </c>
      <c r="CE30" s="4">
        <v>39.755200000000002</v>
      </c>
      <c r="CF30" s="4">
        <v>184.59200000000001</v>
      </c>
      <c r="CG30" s="4">
        <v>39.767400000000002</v>
      </c>
      <c r="CH30" s="4">
        <v>181.51499999999999</v>
      </c>
      <c r="CI30" s="4">
        <v>39.772399999999998</v>
      </c>
      <c r="CJ30" s="4">
        <v>178.95699999999999</v>
      </c>
      <c r="CK30" s="4">
        <v>39.762799999999999</v>
      </c>
      <c r="CL30" s="4">
        <v>191.703</v>
      </c>
      <c r="CM30" s="4">
        <v>39.771999999999998</v>
      </c>
      <c r="CN30" s="4">
        <v>174.25399999999999</v>
      </c>
      <c r="CO30" s="4">
        <v>39.768000000000001</v>
      </c>
      <c r="CP30" s="4">
        <v>182.566</v>
      </c>
      <c r="CQ30" s="4">
        <v>39.763399999999997</v>
      </c>
      <c r="CR30" s="4">
        <v>173.92099999999999</v>
      </c>
      <c r="CS30" s="4">
        <v>39.773200000000003</v>
      </c>
      <c r="CT30" s="4">
        <v>184.47</v>
      </c>
      <c r="CU30" s="4">
        <v>39.912799999999997</v>
      </c>
      <c r="CV30" s="4">
        <v>199.63900000000001</v>
      </c>
      <c r="CW30" s="4">
        <v>39.895200000000003</v>
      </c>
      <c r="CX30" s="4">
        <v>193.571</v>
      </c>
      <c r="CY30" s="4">
        <v>39.903599999999997</v>
      </c>
      <c r="CZ30" s="4">
        <v>223.732</v>
      </c>
      <c r="DA30" s="4">
        <v>39.887999999999998</v>
      </c>
      <c r="DB30" s="4">
        <v>228.47300000000001</v>
      </c>
      <c r="DC30" s="4">
        <v>39.894799999999996</v>
      </c>
      <c r="DD30" s="4">
        <v>207.72200000000001</v>
      </c>
      <c r="DE30" s="4">
        <v>39.907200000000003</v>
      </c>
      <c r="DF30" s="4">
        <v>194.922</v>
      </c>
      <c r="DG30" s="4">
        <v>39.911799999999999</v>
      </c>
      <c r="DH30" s="4">
        <v>206.923</v>
      </c>
      <c r="DI30" s="4">
        <v>39.9024</v>
      </c>
      <c r="DJ30" s="4">
        <v>205.66399999999999</v>
      </c>
      <c r="DK30" s="4">
        <v>39.9116</v>
      </c>
      <c r="DL30" s="4">
        <v>196.49799999999999</v>
      </c>
      <c r="DM30" s="4">
        <v>39.907800000000002</v>
      </c>
      <c r="DN30" s="4">
        <v>211.13399999999999</v>
      </c>
      <c r="DO30" s="4">
        <v>39.902999999999999</v>
      </c>
      <c r="DP30" s="4">
        <v>209.95599999999999</v>
      </c>
      <c r="DQ30" s="4">
        <v>39.912799999999997</v>
      </c>
      <c r="DR30" s="4">
        <v>201.40299999999999</v>
      </c>
      <c r="DS30" s="4">
        <v>40.053800000000003</v>
      </c>
      <c r="DT30" s="4">
        <v>211.91</v>
      </c>
      <c r="DU30" s="4">
        <v>40.036000000000001</v>
      </c>
      <c r="DV30" s="4">
        <v>207.31700000000001</v>
      </c>
      <c r="DW30" s="4">
        <v>40.044600000000003</v>
      </c>
      <c r="DX30" s="4">
        <v>233.678</v>
      </c>
      <c r="DY30" s="4">
        <v>40.029000000000003</v>
      </c>
      <c r="DZ30" s="4">
        <v>235.06200000000001</v>
      </c>
      <c r="EA30" s="4">
        <v>40.035600000000002</v>
      </c>
      <c r="EB30" s="4">
        <v>217.02500000000001</v>
      </c>
      <c r="EC30" s="4">
        <v>40.0578</v>
      </c>
      <c r="ED30" s="4">
        <v>190.93600000000001</v>
      </c>
      <c r="EE30" s="4">
        <v>40.052799999999998</v>
      </c>
      <c r="EF30" s="4">
        <v>223.96299999999999</v>
      </c>
      <c r="EG30" s="4">
        <v>40.043399999999998</v>
      </c>
      <c r="EH30" s="4">
        <v>221.453</v>
      </c>
      <c r="EI30" s="4">
        <v>40.052599999999998</v>
      </c>
      <c r="EJ30" s="4">
        <v>214.11799999999999</v>
      </c>
      <c r="EK30" s="4">
        <v>40.048400000000001</v>
      </c>
      <c r="EL30" s="4">
        <v>215.036</v>
      </c>
      <c r="EM30" s="4">
        <v>40.043999999999997</v>
      </c>
      <c r="EN30" s="4">
        <v>213.20099999999999</v>
      </c>
      <c r="EO30" s="4">
        <v>40.053800000000003</v>
      </c>
      <c r="EP30" s="4">
        <v>224.31</v>
      </c>
      <c r="EQ30" s="4">
        <v>40.194400000000002</v>
      </c>
      <c r="ER30" s="4">
        <v>212.69200000000001</v>
      </c>
      <c r="ES30" s="4">
        <v>40.176600000000001</v>
      </c>
      <c r="ET30" s="4">
        <v>207.48699999999999</v>
      </c>
      <c r="EU30" s="4">
        <v>40.195</v>
      </c>
      <c r="EV30" s="4">
        <v>218.20099999999999</v>
      </c>
      <c r="EW30" s="4">
        <v>40.179400000000001</v>
      </c>
      <c r="EX30" s="4">
        <v>224.65700000000001</v>
      </c>
      <c r="EY30" s="4">
        <v>40.176200000000001</v>
      </c>
      <c r="EZ30" s="4">
        <v>222.02500000000001</v>
      </c>
      <c r="FA30" s="4">
        <v>40.198599999999999</v>
      </c>
      <c r="FB30" s="4">
        <v>220.36799999999999</v>
      </c>
      <c r="FC30" s="4">
        <v>40.203400000000002</v>
      </c>
      <c r="FD30" s="4">
        <v>216.94900000000001</v>
      </c>
      <c r="FE30" s="4">
        <v>40.194000000000003</v>
      </c>
      <c r="FF30" s="4">
        <v>222.803</v>
      </c>
      <c r="FG30" s="4">
        <v>40.203200000000002</v>
      </c>
      <c r="FH30" s="4">
        <v>211.608</v>
      </c>
      <c r="FI30" s="4">
        <v>40.189</v>
      </c>
      <c r="FJ30" s="4">
        <v>216.23599999999999</v>
      </c>
      <c r="FK30" s="4">
        <v>40.194600000000001</v>
      </c>
      <c r="FL30" s="4">
        <v>215.62799999999999</v>
      </c>
      <c r="FM30" s="4">
        <v>40.2042</v>
      </c>
      <c r="FN30" s="4">
        <v>214.73400000000001</v>
      </c>
      <c r="FO30" s="4">
        <v>40.336399999999998</v>
      </c>
      <c r="FP30" s="4">
        <v>215.7</v>
      </c>
      <c r="FQ30" s="4">
        <v>40.318800000000003</v>
      </c>
      <c r="FR30" s="4">
        <v>236.22</v>
      </c>
      <c r="FS30" s="4">
        <v>40.337200000000003</v>
      </c>
      <c r="FT30" s="4">
        <v>235.845</v>
      </c>
      <c r="FU30" s="4">
        <v>40.321399999999997</v>
      </c>
      <c r="FV30" s="4">
        <v>222.16499999999999</v>
      </c>
      <c r="FW30" s="4">
        <v>40.318199999999997</v>
      </c>
      <c r="FX30" s="4">
        <v>216.28100000000001</v>
      </c>
      <c r="FY30" s="4">
        <v>40.340600000000002</v>
      </c>
      <c r="FZ30" s="4">
        <v>229.518</v>
      </c>
      <c r="GA30" s="4">
        <v>40.345199999999998</v>
      </c>
      <c r="GB30" s="4">
        <v>203.904</v>
      </c>
      <c r="GC30" s="4">
        <v>40.335799999999999</v>
      </c>
      <c r="GD30" s="4">
        <v>214.88</v>
      </c>
      <c r="GE30" s="4">
        <v>40.344999999999999</v>
      </c>
      <c r="GF30" s="4">
        <v>193.86600000000001</v>
      </c>
      <c r="GG30" s="4">
        <v>40.33</v>
      </c>
      <c r="GH30" s="4">
        <v>207.79400000000001</v>
      </c>
      <c r="GI30" s="4">
        <v>40.336399999999998</v>
      </c>
      <c r="GJ30" s="4">
        <v>207.80099999999999</v>
      </c>
      <c r="GK30" s="4">
        <v>40.345999999999997</v>
      </c>
      <c r="GL30" s="4">
        <v>198.39599999999999</v>
      </c>
    </row>
    <row r="31" spans="1:194" x14ac:dyDescent="0.25">
      <c r="A31" s="9"/>
      <c r="B31" s="4">
        <v>37</v>
      </c>
      <c r="C31" s="4">
        <v>40.838000000000001</v>
      </c>
      <c r="D31" s="4">
        <v>186.733</v>
      </c>
      <c r="E31" s="4">
        <v>40.830199999999998</v>
      </c>
      <c r="F31" s="4">
        <v>186.08</v>
      </c>
      <c r="G31" s="4">
        <v>40.828600000000002</v>
      </c>
      <c r="H31" s="4">
        <v>187.358</v>
      </c>
      <c r="I31" s="4">
        <v>40.8232</v>
      </c>
      <c r="J31" s="4">
        <v>185.613</v>
      </c>
      <c r="K31" s="4">
        <v>40.829799999999999</v>
      </c>
      <c r="L31" s="4">
        <v>172.05099999999999</v>
      </c>
      <c r="M31" s="4">
        <v>40.841999999999999</v>
      </c>
      <c r="N31" s="4">
        <v>173.857</v>
      </c>
      <c r="O31" s="4">
        <v>40.837000000000003</v>
      </c>
      <c r="P31" s="4">
        <v>169.13800000000001</v>
      </c>
      <c r="Q31" s="4">
        <v>40.837600000000002</v>
      </c>
      <c r="R31" s="4">
        <v>158.239</v>
      </c>
      <c r="S31" s="4">
        <v>40.836799999999997</v>
      </c>
      <c r="T31" s="4">
        <v>162.899</v>
      </c>
      <c r="U31" s="4">
        <v>40.832599999999999</v>
      </c>
      <c r="V31" s="4">
        <v>171.00800000000001</v>
      </c>
      <c r="W31" s="4">
        <v>40.828200000000002</v>
      </c>
      <c r="X31" s="4">
        <v>158.97999999999999</v>
      </c>
      <c r="Y31" s="4">
        <v>40.827800000000003</v>
      </c>
      <c r="Z31" s="4">
        <v>169.29400000000001</v>
      </c>
      <c r="AA31" s="4">
        <v>40.979599999999998</v>
      </c>
      <c r="AB31" s="4">
        <v>182.161</v>
      </c>
      <c r="AC31" s="4">
        <v>40.972000000000001</v>
      </c>
      <c r="AD31" s="4">
        <v>196.529</v>
      </c>
      <c r="AE31" s="4">
        <v>40.980200000000004</v>
      </c>
      <c r="AF31" s="4">
        <v>191.00899999999999</v>
      </c>
      <c r="AG31" s="4">
        <v>40.974800000000002</v>
      </c>
      <c r="AH31" s="4">
        <v>188.36</v>
      </c>
      <c r="AI31" s="4">
        <v>40.971600000000002</v>
      </c>
      <c r="AJ31" s="4">
        <v>180.226</v>
      </c>
      <c r="AK31" s="4">
        <v>40.984000000000002</v>
      </c>
      <c r="AL31" s="4">
        <v>179.60499999999999</v>
      </c>
      <c r="AM31" s="4">
        <v>40.988599999999998</v>
      </c>
      <c r="AN31" s="4">
        <v>180.64400000000001</v>
      </c>
      <c r="AO31" s="4">
        <v>40.989199999999997</v>
      </c>
      <c r="AP31" s="4">
        <v>169.971</v>
      </c>
      <c r="AQ31" s="4">
        <v>40.988399999999999</v>
      </c>
      <c r="AR31" s="4">
        <v>162.78299999999999</v>
      </c>
      <c r="AS31" s="4">
        <v>40.974600000000002</v>
      </c>
      <c r="AT31" s="4">
        <v>166.51599999999999</v>
      </c>
      <c r="AU31" s="4">
        <v>40.979799999999997</v>
      </c>
      <c r="AV31" s="4">
        <v>173.78299999999999</v>
      </c>
      <c r="AW31" s="4">
        <v>40.979399999999998</v>
      </c>
      <c r="AX31" s="4">
        <v>178.38</v>
      </c>
      <c r="AY31" s="4">
        <v>41.119399999999999</v>
      </c>
      <c r="AZ31" s="4">
        <v>177.96</v>
      </c>
      <c r="BA31" s="4">
        <v>41.111800000000002</v>
      </c>
      <c r="BB31" s="4">
        <v>190.14699999999999</v>
      </c>
      <c r="BC31" s="4">
        <v>41.12</v>
      </c>
      <c r="BD31" s="4">
        <v>188.292</v>
      </c>
      <c r="BE31" s="4">
        <v>41.114400000000003</v>
      </c>
      <c r="BF31" s="4">
        <v>194.23</v>
      </c>
      <c r="BG31" s="4">
        <v>41.111400000000003</v>
      </c>
      <c r="BH31" s="4">
        <v>182.58099999999999</v>
      </c>
      <c r="BI31" s="4">
        <v>41.133800000000001</v>
      </c>
      <c r="BJ31" s="4">
        <v>176.96299999999999</v>
      </c>
      <c r="BK31" s="4">
        <v>41.1282</v>
      </c>
      <c r="BL31" s="4">
        <v>180.39099999999999</v>
      </c>
      <c r="BM31" s="4">
        <v>41.128799999999998</v>
      </c>
      <c r="BN31" s="4">
        <v>178.58600000000001</v>
      </c>
      <c r="BO31" s="4">
        <v>41.128</v>
      </c>
      <c r="BP31" s="4">
        <v>179.017</v>
      </c>
      <c r="BQ31" s="4">
        <v>41.124000000000002</v>
      </c>
      <c r="BR31" s="4">
        <v>171.36799999999999</v>
      </c>
      <c r="BS31" s="4">
        <v>41.119399999999999</v>
      </c>
      <c r="BT31" s="4">
        <v>168.63900000000001</v>
      </c>
      <c r="BU31" s="4">
        <v>41.119</v>
      </c>
      <c r="BV31" s="4">
        <v>175.559</v>
      </c>
      <c r="BW31" s="4">
        <v>41.260199999999998</v>
      </c>
      <c r="BX31" s="4">
        <v>185.71199999999999</v>
      </c>
      <c r="BY31" s="4">
        <v>41.2624</v>
      </c>
      <c r="BZ31" s="4">
        <v>174.256</v>
      </c>
      <c r="CA31" s="4">
        <v>41.260800000000003</v>
      </c>
      <c r="CB31" s="4">
        <v>203.68100000000001</v>
      </c>
      <c r="CC31" s="4">
        <v>41.255400000000002</v>
      </c>
      <c r="CD31" s="4">
        <v>209.90899999999999</v>
      </c>
      <c r="CE31" s="4">
        <v>41.262</v>
      </c>
      <c r="CF31" s="4">
        <v>184.37200000000001</v>
      </c>
      <c r="CG31" s="4">
        <v>41.2742</v>
      </c>
      <c r="CH31" s="4">
        <v>178.97499999999999</v>
      </c>
      <c r="CI31" s="4">
        <v>41.269199999999998</v>
      </c>
      <c r="CJ31" s="4">
        <v>181.29300000000001</v>
      </c>
      <c r="CK31" s="4">
        <v>41.269799999999996</v>
      </c>
      <c r="CL31" s="4">
        <v>189.601</v>
      </c>
      <c r="CM31" s="4">
        <v>41.268999999999998</v>
      </c>
      <c r="CN31" s="4">
        <v>173.179</v>
      </c>
      <c r="CO31" s="4">
        <v>41.264800000000001</v>
      </c>
      <c r="CP31" s="4">
        <v>182.87200000000001</v>
      </c>
      <c r="CQ31" s="4">
        <v>41.260399999999997</v>
      </c>
      <c r="CR31" s="4">
        <v>174.91499999999999</v>
      </c>
      <c r="CS31" s="4">
        <v>41.2624</v>
      </c>
      <c r="CT31" s="4">
        <v>187.61699999999999</v>
      </c>
      <c r="CU31" s="4">
        <v>41.400799999999997</v>
      </c>
      <c r="CV31" s="4">
        <v>198.81399999999999</v>
      </c>
      <c r="CW31" s="4">
        <v>41.403199999999998</v>
      </c>
      <c r="CX31" s="4">
        <v>193.96899999999999</v>
      </c>
      <c r="CY31" s="4">
        <v>41.401400000000002</v>
      </c>
      <c r="CZ31" s="4">
        <v>226.59100000000001</v>
      </c>
      <c r="DA31" s="4">
        <v>41.405999999999999</v>
      </c>
      <c r="DB31" s="4">
        <v>227.71299999999999</v>
      </c>
      <c r="DC31" s="4">
        <v>41.402799999999999</v>
      </c>
      <c r="DD31" s="4">
        <v>208.994</v>
      </c>
      <c r="DE31" s="4">
        <v>41.415199999999999</v>
      </c>
      <c r="DF31" s="4">
        <v>193.86799999999999</v>
      </c>
      <c r="DG31" s="4">
        <v>41.419800000000002</v>
      </c>
      <c r="DH31" s="4">
        <v>205.566</v>
      </c>
      <c r="DI31" s="4">
        <v>41.410400000000003</v>
      </c>
      <c r="DJ31" s="4">
        <v>206.35400000000001</v>
      </c>
      <c r="DK31" s="4">
        <v>41.409599999999998</v>
      </c>
      <c r="DL31" s="4">
        <v>195.511</v>
      </c>
      <c r="DM31" s="4">
        <v>41.405799999999999</v>
      </c>
      <c r="DN31" s="4">
        <v>207.846</v>
      </c>
      <c r="DO31" s="4">
        <v>41.401000000000003</v>
      </c>
      <c r="DP31" s="4">
        <v>204.928</v>
      </c>
      <c r="DQ31" s="4">
        <v>41.400599999999997</v>
      </c>
      <c r="DR31" s="4">
        <v>199.864</v>
      </c>
      <c r="DS31" s="4">
        <v>41.5428</v>
      </c>
      <c r="DT31" s="4">
        <v>209.244</v>
      </c>
      <c r="DU31" s="4">
        <v>41.545200000000001</v>
      </c>
      <c r="DV31" s="4">
        <v>207.43100000000001</v>
      </c>
      <c r="DW31" s="4">
        <v>41.543399999999998</v>
      </c>
      <c r="DX31" s="4">
        <v>232.679</v>
      </c>
      <c r="DY31" s="4">
        <v>41.548000000000002</v>
      </c>
      <c r="DZ31" s="4">
        <v>233.08600000000001</v>
      </c>
      <c r="EA31" s="4">
        <v>41.544800000000002</v>
      </c>
      <c r="EB31" s="4">
        <v>216.28299999999999</v>
      </c>
      <c r="EC31" s="4">
        <v>41.566800000000001</v>
      </c>
      <c r="ED31" s="4">
        <v>189.512</v>
      </c>
      <c r="EE31" s="4">
        <v>41.561799999999998</v>
      </c>
      <c r="EF31" s="4">
        <v>223.142</v>
      </c>
      <c r="EG31" s="4">
        <v>41.552399999999999</v>
      </c>
      <c r="EH31" s="4">
        <v>217.94300000000001</v>
      </c>
      <c r="EI31" s="4">
        <v>41.551600000000001</v>
      </c>
      <c r="EJ31" s="4">
        <v>211.934</v>
      </c>
      <c r="EK31" s="4">
        <v>41.557400000000001</v>
      </c>
      <c r="EL31" s="4">
        <v>212.238</v>
      </c>
      <c r="EM31" s="4">
        <v>41.542999999999999</v>
      </c>
      <c r="EN31" s="4">
        <v>212.00899999999999</v>
      </c>
      <c r="EO31" s="4">
        <v>41.5426</v>
      </c>
      <c r="EP31" s="4">
        <v>220.33799999999999</v>
      </c>
      <c r="EQ31" s="4">
        <v>41.692399999999999</v>
      </c>
      <c r="ER31" s="4">
        <v>212.751</v>
      </c>
      <c r="ES31" s="4">
        <v>41.684600000000003</v>
      </c>
      <c r="ET31" s="4">
        <v>203.887</v>
      </c>
      <c r="EU31" s="4">
        <v>41.692999999999998</v>
      </c>
      <c r="EV31" s="4">
        <v>215.89500000000001</v>
      </c>
      <c r="EW31" s="4">
        <v>41.697600000000001</v>
      </c>
      <c r="EX31" s="4">
        <v>222.76900000000001</v>
      </c>
      <c r="EY31" s="4">
        <v>41.694400000000002</v>
      </c>
      <c r="EZ31" s="4">
        <v>222.155</v>
      </c>
      <c r="FA31" s="4">
        <v>41.706600000000002</v>
      </c>
      <c r="FB31" s="4">
        <v>221.29499999999999</v>
      </c>
      <c r="FC31" s="4">
        <v>41.711599999999997</v>
      </c>
      <c r="FD31" s="4">
        <v>217.73</v>
      </c>
      <c r="FE31" s="4">
        <v>41.701999999999998</v>
      </c>
      <c r="FF31" s="4">
        <v>219.351</v>
      </c>
      <c r="FG31" s="4">
        <v>41.7012</v>
      </c>
      <c r="FH31" s="4">
        <v>212.095</v>
      </c>
      <c r="FI31" s="4">
        <v>41.697000000000003</v>
      </c>
      <c r="FJ31" s="4">
        <v>210.23400000000001</v>
      </c>
      <c r="FK31" s="4">
        <v>41.692399999999999</v>
      </c>
      <c r="FL31" s="4">
        <v>214.33799999999999</v>
      </c>
      <c r="FM31" s="4">
        <v>41.6922</v>
      </c>
      <c r="FN31" s="4">
        <v>214.471</v>
      </c>
      <c r="FO31" s="4">
        <v>41.833199999999998</v>
      </c>
      <c r="FP31" s="4">
        <v>216.41800000000001</v>
      </c>
      <c r="FQ31" s="4">
        <v>41.825400000000002</v>
      </c>
      <c r="FR31" s="4">
        <v>233.102</v>
      </c>
      <c r="FS31" s="4">
        <v>41.833599999999997</v>
      </c>
      <c r="FT31" s="4">
        <v>235.86</v>
      </c>
      <c r="FU31" s="4">
        <v>41.838200000000001</v>
      </c>
      <c r="FV31" s="4">
        <v>215.80099999999999</v>
      </c>
      <c r="FW31" s="4">
        <v>41.835000000000001</v>
      </c>
      <c r="FX31" s="4">
        <v>212.68899999999999</v>
      </c>
      <c r="FY31" s="4">
        <v>41.8474</v>
      </c>
      <c r="FZ31" s="4">
        <v>231.18199999999999</v>
      </c>
      <c r="GA31" s="4">
        <v>41.851999999999997</v>
      </c>
      <c r="GB31" s="4">
        <v>201.60400000000001</v>
      </c>
      <c r="GC31" s="4">
        <v>41.842599999999997</v>
      </c>
      <c r="GD31" s="4">
        <v>209.68700000000001</v>
      </c>
      <c r="GE31" s="4">
        <v>41.841799999999999</v>
      </c>
      <c r="GF31" s="4">
        <v>192.31200000000001</v>
      </c>
      <c r="GG31" s="4">
        <v>41.838000000000001</v>
      </c>
      <c r="GH31" s="4">
        <v>205.364</v>
      </c>
      <c r="GI31" s="4">
        <v>41.833199999999998</v>
      </c>
      <c r="GJ31" s="4">
        <v>206.87299999999999</v>
      </c>
      <c r="GK31" s="4">
        <v>41.832799999999999</v>
      </c>
      <c r="GL31" s="4">
        <v>199.69800000000001</v>
      </c>
    </row>
    <row r="32" spans="1:194" x14ac:dyDescent="0.25">
      <c r="A32" s="9"/>
      <c r="B32" s="4">
        <v>37</v>
      </c>
      <c r="C32" s="4">
        <v>42.335999999999999</v>
      </c>
      <c r="D32" s="4">
        <v>187.32900000000001</v>
      </c>
      <c r="E32" s="4">
        <v>42.3384</v>
      </c>
      <c r="F32" s="4">
        <v>183.268</v>
      </c>
      <c r="G32" s="4">
        <v>42.336599999999997</v>
      </c>
      <c r="H32" s="4">
        <v>189.99</v>
      </c>
      <c r="I32" s="4">
        <v>42.330800000000004</v>
      </c>
      <c r="J32" s="4">
        <v>183.702</v>
      </c>
      <c r="K32" s="4">
        <v>42.327800000000003</v>
      </c>
      <c r="L32" s="4">
        <v>173.822</v>
      </c>
      <c r="M32" s="4">
        <v>42.339799999999997</v>
      </c>
      <c r="N32" s="4">
        <v>175.738</v>
      </c>
      <c r="O32" s="4">
        <v>42.334600000000002</v>
      </c>
      <c r="P32" s="4">
        <v>169.26900000000001</v>
      </c>
      <c r="Q32" s="4">
        <v>42.345199999999998</v>
      </c>
      <c r="R32" s="4">
        <v>161.047</v>
      </c>
      <c r="S32" s="4">
        <v>42.3444</v>
      </c>
      <c r="T32" s="4">
        <v>166.40600000000001</v>
      </c>
      <c r="U32" s="4">
        <v>42.340400000000002</v>
      </c>
      <c r="V32" s="4">
        <v>169.51900000000001</v>
      </c>
      <c r="W32" s="4">
        <v>42.336199999999998</v>
      </c>
      <c r="X32" s="4">
        <v>158.69300000000001</v>
      </c>
      <c r="Y32" s="4">
        <v>42.355800000000002</v>
      </c>
      <c r="Z32" s="4">
        <v>165.423</v>
      </c>
      <c r="AA32" s="4">
        <v>42.486600000000003</v>
      </c>
      <c r="AB32" s="4">
        <v>184.39</v>
      </c>
      <c r="AC32" s="4">
        <v>42.4788</v>
      </c>
      <c r="AD32" s="4">
        <v>198.648</v>
      </c>
      <c r="AE32" s="4">
        <v>42.487200000000001</v>
      </c>
      <c r="AF32" s="4">
        <v>188.256</v>
      </c>
      <c r="AG32" s="4">
        <v>42.471800000000002</v>
      </c>
      <c r="AH32" s="4">
        <v>187.38</v>
      </c>
      <c r="AI32" s="4">
        <v>42.478400000000001</v>
      </c>
      <c r="AJ32" s="4">
        <v>181.57499999999999</v>
      </c>
      <c r="AK32" s="4">
        <v>42.480600000000003</v>
      </c>
      <c r="AL32" s="4">
        <v>181.60599999999999</v>
      </c>
      <c r="AM32" s="4">
        <v>42.4756</v>
      </c>
      <c r="AN32" s="4">
        <v>179.06399999999999</v>
      </c>
      <c r="AO32" s="4">
        <v>42.486199999999997</v>
      </c>
      <c r="AP32" s="4">
        <v>170.34399999999999</v>
      </c>
      <c r="AQ32" s="4">
        <v>42.495199999999997</v>
      </c>
      <c r="AR32" s="4">
        <v>164.55699999999999</v>
      </c>
      <c r="AS32" s="4">
        <v>42.481200000000001</v>
      </c>
      <c r="AT32" s="4">
        <v>164.68199999999999</v>
      </c>
      <c r="AU32" s="4">
        <v>42.486600000000003</v>
      </c>
      <c r="AV32" s="4">
        <v>174.22499999999999</v>
      </c>
      <c r="AW32" s="4">
        <v>42.5062</v>
      </c>
      <c r="AX32" s="4">
        <v>176.21600000000001</v>
      </c>
      <c r="AY32" s="4">
        <v>42.627400000000002</v>
      </c>
      <c r="AZ32" s="4">
        <v>176.99700000000001</v>
      </c>
      <c r="BA32" s="4">
        <v>42.619599999999998</v>
      </c>
      <c r="BB32" s="4">
        <v>188.57400000000001</v>
      </c>
      <c r="BC32" s="4">
        <v>42.627800000000001</v>
      </c>
      <c r="BD32" s="4">
        <v>186.93299999999999</v>
      </c>
      <c r="BE32" s="4">
        <v>42.612200000000001</v>
      </c>
      <c r="BF32" s="4">
        <v>194.755</v>
      </c>
      <c r="BG32" s="4">
        <v>42.619199999999999</v>
      </c>
      <c r="BH32" s="4">
        <v>183.45500000000001</v>
      </c>
      <c r="BI32" s="4">
        <v>42.621600000000001</v>
      </c>
      <c r="BJ32" s="4">
        <v>176.02600000000001</v>
      </c>
      <c r="BK32" s="4">
        <v>42.616</v>
      </c>
      <c r="BL32" s="4">
        <v>180.529</v>
      </c>
      <c r="BM32" s="4">
        <v>42.626600000000003</v>
      </c>
      <c r="BN32" s="4">
        <v>179.59399999999999</v>
      </c>
      <c r="BO32" s="4">
        <v>42.636000000000003</v>
      </c>
      <c r="BP32" s="4">
        <v>180.20599999999999</v>
      </c>
      <c r="BQ32" s="4">
        <v>42.622199999999999</v>
      </c>
      <c r="BR32" s="4">
        <v>171.34100000000001</v>
      </c>
      <c r="BS32" s="4">
        <v>42.627400000000002</v>
      </c>
      <c r="BT32" s="4">
        <v>168.99299999999999</v>
      </c>
      <c r="BU32" s="4">
        <v>42.646999999999998</v>
      </c>
      <c r="BV32" s="4">
        <v>175.06299999999999</v>
      </c>
      <c r="BW32" s="4">
        <v>42.769399999999997</v>
      </c>
      <c r="BX32" s="4">
        <v>185.292</v>
      </c>
      <c r="BY32" s="4">
        <v>42.761600000000001</v>
      </c>
      <c r="BZ32" s="4">
        <v>177.369</v>
      </c>
      <c r="CA32" s="4">
        <v>42.77</v>
      </c>
      <c r="CB32" s="4">
        <v>205.48599999999999</v>
      </c>
      <c r="CC32" s="4">
        <v>42.754199999999997</v>
      </c>
      <c r="CD32" s="4">
        <v>213.91800000000001</v>
      </c>
      <c r="CE32" s="4">
        <v>42.761200000000002</v>
      </c>
      <c r="CF32" s="4">
        <v>183.77099999999999</v>
      </c>
      <c r="CG32" s="4">
        <v>42.773200000000003</v>
      </c>
      <c r="CH32" s="4">
        <v>179.12200000000001</v>
      </c>
      <c r="CI32" s="4">
        <v>42.758200000000002</v>
      </c>
      <c r="CJ32" s="4">
        <v>180.97900000000001</v>
      </c>
      <c r="CK32" s="4">
        <v>42.768799999999999</v>
      </c>
      <c r="CL32" s="4">
        <v>189.88800000000001</v>
      </c>
      <c r="CM32" s="4">
        <v>42.777999999999999</v>
      </c>
      <c r="CN32" s="4">
        <v>172.42</v>
      </c>
      <c r="CO32" s="4">
        <v>42.763800000000003</v>
      </c>
      <c r="CP32" s="4">
        <v>183.10599999999999</v>
      </c>
      <c r="CQ32" s="4">
        <v>42.769399999999997</v>
      </c>
      <c r="CR32" s="4">
        <v>177.983</v>
      </c>
      <c r="CS32" s="4">
        <v>42.789400000000001</v>
      </c>
      <c r="CT32" s="4">
        <v>187.36600000000001</v>
      </c>
      <c r="CU32" s="4">
        <v>42.908799999999999</v>
      </c>
      <c r="CV32" s="4">
        <v>200.03</v>
      </c>
      <c r="CW32" s="4">
        <v>42.901200000000003</v>
      </c>
      <c r="CX32" s="4">
        <v>192.00299999999999</v>
      </c>
      <c r="CY32" s="4">
        <v>42.919400000000003</v>
      </c>
      <c r="CZ32" s="4">
        <v>224.38499999999999</v>
      </c>
      <c r="DA32" s="4">
        <v>42.903799999999997</v>
      </c>
      <c r="DB32" s="4">
        <v>225.25700000000001</v>
      </c>
      <c r="DC32" s="4">
        <v>42.900599999999997</v>
      </c>
      <c r="DD32" s="4">
        <v>208.316</v>
      </c>
      <c r="DE32" s="4">
        <v>42.912799999999997</v>
      </c>
      <c r="DF32" s="4">
        <v>190.541</v>
      </c>
      <c r="DG32" s="4">
        <v>42.907600000000002</v>
      </c>
      <c r="DH32" s="4">
        <v>207.33500000000001</v>
      </c>
      <c r="DI32" s="4">
        <v>42.918199999999999</v>
      </c>
      <c r="DJ32" s="4">
        <v>205.43600000000001</v>
      </c>
      <c r="DK32" s="4">
        <v>42.927599999999998</v>
      </c>
      <c r="DL32" s="4">
        <v>193.40700000000001</v>
      </c>
      <c r="DM32" s="4">
        <v>42.903399999999998</v>
      </c>
      <c r="DN32" s="4">
        <v>209.898</v>
      </c>
      <c r="DO32" s="4">
        <v>42.918799999999997</v>
      </c>
      <c r="DP32" s="4">
        <v>207.62799999999999</v>
      </c>
      <c r="DQ32" s="4">
        <v>42.938600000000001</v>
      </c>
      <c r="DR32" s="4">
        <v>200.54400000000001</v>
      </c>
      <c r="DS32" s="4">
        <v>43.049599999999998</v>
      </c>
      <c r="DT32" s="4">
        <v>211.536</v>
      </c>
      <c r="DU32" s="4">
        <v>43.042000000000002</v>
      </c>
      <c r="DV32" s="4">
        <v>205.58</v>
      </c>
      <c r="DW32" s="4">
        <v>43.060200000000002</v>
      </c>
      <c r="DX32" s="4">
        <v>232.18299999999999</v>
      </c>
      <c r="DY32" s="4">
        <v>43.044600000000003</v>
      </c>
      <c r="DZ32" s="4">
        <v>227.13399999999999</v>
      </c>
      <c r="EA32" s="4">
        <v>43.041600000000003</v>
      </c>
      <c r="EB32" s="4">
        <v>216.48500000000001</v>
      </c>
      <c r="EC32" s="4">
        <v>43.053800000000003</v>
      </c>
      <c r="ED32" s="4">
        <v>189.499</v>
      </c>
      <c r="EE32" s="4">
        <v>43.048400000000001</v>
      </c>
      <c r="EF32" s="4">
        <v>221.934</v>
      </c>
      <c r="EG32" s="4">
        <v>43.058999999999997</v>
      </c>
      <c r="EH32" s="4">
        <v>215.92</v>
      </c>
      <c r="EI32" s="4">
        <v>43.068199999999997</v>
      </c>
      <c r="EJ32" s="4">
        <v>211.79499999999999</v>
      </c>
      <c r="EK32" s="4">
        <v>43.044400000000003</v>
      </c>
      <c r="EL32" s="4">
        <v>213.762</v>
      </c>
      <c r="EM32" s="4">
        <v>43.059600000000003</v>
      </c>
      <c r="EN32" s="4">
        <v>212.38399999999999</v>
      </c>
      <c r="EO32" s="4">
        <v>43.0792</v>
      </c>
      <c r="EP32" s="4">
        <v>214.935</v>
      </c>
      <c r="EQ32" s="4">
        <v>43.190600000000003</v>
      </c>
      <c r="ER32" s="4">
        <v>214.28200000000001</v>
      </c>
      <c r="ES32" s="4">
        <v>43.192599999999999</v>
      </c>
      <c r="ET32" s="4">
        <v>205.24600000000001</v>
      </c>
      <c r="EU32" s="4">
        <v>43.201000000000001</v>
      </c>
      <c r="EV32" s="4">
        <v>214.28</v>
      </c>
      <c r="EW32" s="4">
        <v>43.185600000000001</v>
      </c>
      <c r="EX32" s="4">
        <v>224.733</v>
      </c>
      <c r="EY32" s="4">
        <v>43.1922</v>
      </c>
      <c r="EZ32" s="4">
        <v>219.63900000000001</v>
      </c>
      <c r="FA32" s="4">
        <v>43.194200000000002</v>
      </c>
      <c r="FB32" s="4">
        <v>220.523</v>
      </c>
      <c r="FC32" s="4">
        <v>43.1892</v>
      </c>
      <c r="FD32" s="4">
        <v>215.04300000000001</v>
      </c>
      <c r="FE32" s="4">
        <v>43.199800000000003</v>
      </c>
      <c r="FF32" s="4">
        <v>218.578</v>
      </c>
      <c r="FG32" s="4">
        <v>43.209200000000003</v>
      </c>
      <c r="FH32" s="4">
        <v>208.761</v>
      </c>
      <c r="FI32" s="4">
        <v>43.184800000000003</v>
      </c>
      <c r="FJ32" s="4">
        <v>210.44300000000001</v>
      </c>
      <c r="FK32" s="4">
        <v>43.200600000000001</v>
      </c>
      <c r="FL32" s="4">
        <v>210.41399999999999</v>
      </c>
      <c r="FM32" s="4">
        <v>43.220199999999998</v>
      </c>
      <c r="FN32" s="4">
        <v>214.37899999999999</v>
      </c>
      <c r="FO32" s="4">
        <v>43.3322</v>
      </c>
      <c r="FP32" s="4">
        <v>211.83600000000001</v>
      </c>
      <c r="FQ32" s="4">
        <v>43.334400000000002</v>
      </c>
      <c r="FR32" s="4">
        <v>236.28100000000001</v>
      </c>
      <c r="FS32" s="4">
        <v>43.342599999999997</v>
      </c>
      <c r="FT32" s="4">
        <v>235.40899999999999</v>
      </c>
      <c r="FU32" s="4">
        <v>43.337200000000003</v>
      </c>
      <c r="FV32" s="4">
        <v>216.50200000000001</v>
      </c>
      <c r="FW32" s="4">
        <v>43.334000000000003</v>
      </c>
      <c r="FX32" s="4">
        <v>210.42400000000001</v>
      </c>
      <c r="FY32" s="4">
        <v>43.336399999999998</v>
      </c>
      <c r="FZ32" s="4">
        <v>224.28399999999999</v>
      </c>
      <c r="GA32" s="4">
        <v>43.341000000000001</v>
      </c>
      <c r="GB32" s="4">
        <v>199.30500000000001</v>
      </c>
      <c r="GC32" s="4">
        <v>43.351599999999998</v>
      </c>
      <c r="GD32" s="4">
        <v>211.59700000000001</v>
      </c>
      <c r="GE32" s="4">
        <v>43.349800000000002</v>
      </c>
      <c r="GF32" s="4">
        <v>189.93700000000001</v>
      </c>
      <c r="GG32" s="4">
        <v>43.326999999999998</v>
      </c>
      <c r="GH32" s="4">
        <v>203.149</v>
      </c>
      <c r="GI32" s="4">
        <v>43.342199999999998</v>
      </c>
      <c r="GJ32" s="4">
        <v>204.46899999999999</v>
      </c>
      <c r="GK32" s="4">
        <v>43.361800000000002</v>
      </c>
      <c r="GL32" s="4">
        <v>195.29</v>
      </c>
    </row>
    <row r="33" spans="1:195" x14ac:dyDescent="0.25">
      <c r="A33" s="9"/>
      <c r="B33" s="4">
        <v>37</v>
      </c>
      <c r="C33" s="4">
        <v>43.843800000000002</v>
      </c>
      <c r="D33" s="4">
        <v>189.041</v>
      </c>
      <c r="E33" s="4">
        <v>43.836399999999998</v>
      </c>
      <c r="F33" s="4">
        <v>183.71600000000001</v>
      </c>
      <c r="G33" s="4">
        <v>43.834200000000003</v>
      </c>
      <c r="H33" s="4">
        <v>186.578</v>
      </c>
      <c r="I33" s="4">
        <v>43.828600000000002</v>
      </c>
      <c r="J33" s="4">
        <v>183.51599999999999</v>
      </c>
      <c r="K33" s="4">
        <v>43.825800000000001</v>
      </c>
      <c r="L33" s="4">
        <v>171.637</v>
      </c>
      <c r="M33" s="4">
        <v>43.838000000000001</v>
      </c>
      <c r="N33" s="4">
        <v>175.15799999999999</v>
      </c>
      <c r="O33" s="4">
        <v>43.842399999999998</v>
      </c>
      <c r="P33" s="4">
        <v>169.661</v>
      </c>
      <c r="Q33" s="4">
        <v>43.843000000000004</v>
      </c>
      <c r="R33" s="4">
        <v>157.096</v>
      </c>
      <c r="S33" s="4">
        <v>43.842399999999998</v>
      </c>
      <c r="T33" s="4">
        <v>164.97200000000001</v>
      </c>
      <c r="U33" s="4">
        <v>43.8386</v>
      </c>
      <c r="V33" s="4">
        <v>171.809</v>
      </c>
      <c r="W33" s="4">
        <v>43.833799999999997</v>
      </c>
      <c r="X33" s="4">
        <v>158.16800000000001</v>
      </c>
      <c r="Y33" s="4">
        <v>43.853400000000001</v>
      </c>
      <c r="Z33" s="4">
        <v>167.13300000000001</v>
      </c>
      <c r="AA33" s="4">
        <v>43.985599999999998</v>
      </c>
      <c r="AB33" s="4">
        <v>183.404</v>
      </c>
      <c r="AC33" s="4">
        <v>43.988</v>
      </c>
      <c r="AD33" s="4">
        <v>194.059</v>
      </c>
      <c r="AE33" s="4">
        <v>43.976199999999999</v>
      </c>
      <c r="AF33" s="4">
        <v>188.91</v>
      </c>
      <c r="AG33" s="4">
        <v>43.970799999999997</v>
      </c>
      <c r="AH33" s="4">
        <v>188.33199999999999</v>
      </c>
      <c r="AI33" s="4">
        <v>43.977400000000003</v>
      </c>
      <c r="AJ33" s="4">
        <v>179.22399999999999</v>
      </c>
      <c r="AK33" s="4">
        <v>43.979399999999998</v>
      </c>
      <c r="AL33" s="4">
        <v>182.45400000000001</v>
      </c>
      <c r="AM33" s="4">
        <v>43.984400000000001</v>
      </c>
      <c r="AN33" s="4">
        <v>180.17699999999999</v>
      </c>
      <c r="AO33" s="4">
        <v>43.985199999999999</v>
      </c>
      <c r="AP33" s="4">
        <v>167.77500000000001</v>
      </c>
      <c r="AQ33" s="4">
        <v>43.984400000000001</v>
      </c>
      <c r="AR33" s="4">
        <v>164.69</v>
      </c>
      <c r="AS33" s="4">
        <v>43.980200000000004</v>
      </c>
      <c r="AT33" s="4">
        <v>169.06</v>
      </c>
      <c r="AU33" s="4">
        <v>43.9758</v>
      </c>
      <c r="AV33" s="4">
        <v>174.33500000000001</v>
      </c>
      <c r="AW33" s="4">
        <v>43.995399999999997</v>
      </c>
      <c r="AX33" s="4">
        <v>172.38200000000001</v>
      </c>
      <c r="AY33" s="4">
        <v>44.125399999999999</v>
      </c>
      <c r="AZ33" s="4">
        <v>175.22399999999999</v>
      </c>
      <c r="BA33" s="4">
        <v>44.127600000000001</v>
      </c>
      <c r="BB33" s="4">
        <v>187.14099999999999</v>
      </c>
      <c r="BC33" s="4">
        <v>44.115600000000001</v>
      </c>
      <c r="BD33" s="4">
        <v>187.233</v>
      </c>
      <c r="BE33" s="4">
        <v>44.120199999999997</v>
      </c>
      <c r="BF33" s="4">
        <v>194.70099999999999</v>
      </c>
      <c r="BG33" s="4">
        <v>44.117199999999997</v>
      </c>
      <c r="BH33" s="4">
        <v>184.49600000000001</v>
      </c>
      <c r="BI33" s="4">
        <v>44.119199999999999</v>
      </c>
      <c r="BJ33" s="4">
        <v>175.72800000000001</v>
      </c>
      <c r="BK33" s="4">
        <v>44.134</v>
      </c>
      <c r="BL33" s="4">
        <v>178.78800000000001</v>
      </c>
      <c r="BM33" s="4">
        <v>44.134599999999999</v>
      </c>
      <c r="BN33" s="4">
        <v>178.23</v>
      </c>
      <c r="BO33" s="4">
        <v>44.123800000000003</v>
      </c>
      <c r="BP33" s="4">
        <v>178.86099999999999</v>
      </c>
      <c r="BQ33" s="4">
        <v>44.12</v>
      </c>
      <c r="BR33" s="4">
        <v>170.88800000000001</v>
      </c>
      <c r="BS33" s="4">
        <v>44.115200000000002</v>
      </c>
      <c r="BT33" s="4">
        <v>167.625</v>
      </c>
      <c r="BU33" s="4">
        <v>44.134799999999998</v>
      </c>
      <c r="BV33" s="4">
        <v>173.01300000000001</v>
      </c>
      <c r="BW33" s="4">
        <v>44.266399999999997</v>
      </c>
      <c r="BX33" s="4">
        <v>187.74799999999999</v>
      </c>
      <c r="BY33" s="4">
        <v>44.268599999999999</v>
      </c>
      <c r="BZ33" s="4">
        <v>177.52699999999999</v>
      </c>
      <c r="CA33" s="4">
        <v>44.256399999999999</v>
      </c>
      <c r="CB33" s="4">
        <v>207.63800000000001</v>
      </c>
      <c r="CC33" s="4">
        <v>44.261000000000003</v>
      </c>
      <c r="CD33" s="4">
        <v>210.93700000000001</v>
      </c>
      <c r="CE33" s="4">
        <v>44.258000000000003</v>
      </c>
      <c r="CF33" s="4">
        <v>181.749</v>
      </c>
      <c r="CG33" s="4">
        <v>44.26</v>
      </c>
      <c r="CH33" s="4">
        <v>180.47300000000001</v>
      </c>
      <c r="CI33" s="4">
        <v>44.274799999999999</v>
      </c>
      <c r="CJ33" s="4">
        <v>183.53299999999999</v>
      </c>
      <c r="CK33" s="4">
        <v>44.275199999999998</v>
      </c>
      <c r="CL33" s="4">
        <v>193.21799999999999</v>
      </c>
      <c r="CM33" s="4">
        <v>44.264600000000002</v>
      </c>
      <c r="CN33" s="4">
        <v>174.74</v>
      </c>
      <c r="CO33" s="4">
        <v>44.270600000000002</v>
      </c>
      <c r="CP33" s="4">
        <v>184.57300000000001</v>
      </c>
      <c r="CQ33" s="4">
        <v>44.256</v>
      </c>
      <c r="CR33" s="4">
        <v>176.15799999999999</v>
      </c>
      <c r="CS33" s="4">
        <v>44.275599999999997</v>
      </c>
      <c r="CT33" s="4">
        <v>186.13300000000001</v>
      </c>
      <c r="CU33" s="4">
        <v>44.416800000000002</v>
      </c>
      <c r="CV33" s="4">
        <v>197.297</v>
      </c>
      <c r="CW33" s="4">
        <v>44.409199999999998</v>
      </c>
      <c r="CX33" s="4">
        <v>188.893</v>
      </c>
      <c r="CY33" s="4">
        <v>44.397199999999998</v>
      </c>
      <c r="CZ33" s="4">
        <v>220.49</v>
      </c>
      <c r="DA33" s="4">
        <v>44.401800000000001</v>
      </c>
      <c r="DB33" s="4">
        <v>222.35900000000001</v>
      </c>
      <c r="DC33" s="4">
        <v>44.4086</v>
      </c>
      <c r="DD33" s="4">
        <v>207.953</v>
      </c>
      <c r="DE33" s="4">
        <v>44.400599999999997</v>
      </c>
      <c r="DF33" s="4">
        <v>194.303</v>
      </c>
      <c r="DG33" s="4">
        <v>44.415599999999998</v>
      </c>
      <c r="DH33" s="4">
        <v>207.15799999999999</v>
      </c>
      <c r="DI33" s="4">
        <v>44.416200000000003</v>
      </c>
      <c r="DJ33" s="4">
        <v>203.392</v>
      </c>
      <c r="DK33" s="4">
        <v>44.4054</v>
      </c>
      <c r="DL33" s="4">
        <v>193.20400000000001</v>
      </c>
      <c r="DM33" s="4">
        <v>44.4114</v>
      </c>
      <c r="DN33" s="4">
        <v>208.773</v>
      </c>
      <c r="DO33" s="4">
        <v>44.396999999999998</v>
      </c>
      <c r="DP33" s="4">
        <v>208.322</v>
      </c>
      <c r="DQ33" s="4">
        <v>44.416400000000003</v>
      </c>
      <c r="DR33" s="4">
        <v>201.93899999999999</v>
      </c>
      <c r="DS33" s="4">
        <v>44.558799999999998</v>
      </c>
      <c r="DT33" s="4">
        <v>209.499</v>
      </c>
      <c r="DU33" s="4">
        <v>44.551200000000001</v>
      </c>
      <c r="DV33" s="4">
        <v>207.18799999999999</v>
      </c>
      <c r="DW33" s="4">
        <v>44.539000000000001</v>
      </c>
      <c r="DX33" s="4">
        <v>230.42400000000001</v>
      </c>
      <c r="DY33" s="4">
        <v>44.543399999999998</v>
      </c>
      <c r="DZ33" s="4">
        <v>226.435</v>
      </c>
      <c r="EA33" s="4">
        <v>44.550800000000002</v>
      </c>
      <c r="EB33" s="4">
        <v>214.44499999999999</v>
      </c>
      <c r="EC33" s="4">
        <v>44.5428</v>
      </c>
      <c r="ED33" s="4">
        <v>186.03399999999999</v>
      </c>
      <c r="EE33" s="4">
        <v>44.557200000000002</v>
      </c>
      <c r="EF33" s="4">
        <v>218.17099999999999</v>
      </c>
      <c r="EG33" s="4">
        <v>44.5578</v>
      </c>
      <c r="EH33" s="4">
        <v>216.57599999999999</v>
      </c>
      <c r="EI33" s="4">
        <v>44.547199999999997</v>
      </c>
      <c r="EJ33" s="4">
        <v>212.43199999999999</v>
      </c>
      <c r="EK33" s="4">
        <v>44.553400000000003</v>
      </c>
      <c r="EL33" s="4">
        <v>209.59399999999999</v>
      </c>
      <c r="EM33" s="4">
        <v>44.538600000000002</v>
      </c>
      <c r="EN33" s="4">
        <v>212.751</v>
      </c>
      <c r="EO33" s="4">
        <v>44.558</v>
      </c>
      <c r="EP33" s="4">
        <v>216.76300000000001</v>
      </c>
      <c r="EQ33" s="4">
        <v>44.698599999999999</v>
      </c>
      <c r="ER33" s="4">
        <v>213.989</v>
      </c>
      <c r="ES33" s="4">
        <v>44.700800000000001</v>
      </c>
      <c r="ET33" s="4">
        <v>198.887</v>
      </c>
      <c r="EU33" s="4">
        <v>44.678800000000003</v>
      </c>
      <c r="EV33" s="4">
        <v>212.29</v>
      </c>
      <c r="EW33" s="4">
        <v>44.683199999999999</v>
      </c>
      <c r="EX33" s="4">
        <v>219.393</v>
      </c>
      <c r="EY33" s="4">
        <v>44.700400000000002</v>
      </c>
      <c r="EZ33" s="4">
        <v>219.16800000000001</v>
      </c>
      <c r="FA33" s="4">
        <v>44.6922</v>
      </c>
      <c r="FB33" s="4">
        <v>218.11500000000001</v>
      </c>
      <c r="FC33" s="4">
        <v>44.697000000000003</v>
      </c>
      <c r="FD33" s="4">
        <v>215.07599999999999</v>
      </c>
      <c r="FE33" s="4">
        <v>44.697400000000002</v>
      </c>
      <c r="FF33" s="4">
        <v>217.14599999999999</v>
      </c>
      <c r="FG33" s="4">
        <v>44.686999999999998</v>
      </c>
      <c r="FH33" s="4">
        <v>207.71299999999999</v>
      </c>
      <c r="FI33" s="4">
        <v>44.702800000000003</v>
      </c>
      <c r="FJ33" s="4">
        <v>208.70599999999999</v>
      </c>
      <c r="FK33" s="4">
        <v>44.678400000000003</v>
      </c>
      <c r="FL33" s="4">
        <v>210.089</v>
      </c>
      <c r="FM33" s="4">
        <v>44.698</v>
      </c>
      <c r="FN33" s="4">
        <v>210.40199999999999</v>
      </c>
      <c r="FO33" s="4">
        <v>44.849200000000003</v>
      </c>
      <c r="FP33" s="4">
        <v>212.68199999999999</v>
      </c>
      <c r="FQ33" s="4">
        <v>44.8414</v>
      </c>
      <c r="FR33" s="4">
        <v>232.02799999999999</v>
      </c>
      <c r="FS33" s="4">
        <v>44.8294</v>
      </c>
      <c r="FT33" s="4">
        <v>231.01</v>
      </c>
      <c r="FU33" s="4">
        <v>44.823999999999998</v>
      </c>
      <c r="FV33" s="4">
        <v>214.495</v>
      </c>
      <c r="FW33" s="4">
        <v>44.840800000000002</v>
      </c>
      <c r="FX33" s="4">
        <v>212.48699999999999</v>
      </c>
      <c r="FY33" s="4">
        <v>44.832999999999998</v>
      </c>
      <c r="FZ33" s="4">
        <v>225.458</v>
      </c>
      <c r="GA33" s="4">
        <v>44.837800000000001</v>
      </c>
      <c r="GB33" s="4">
        <v>199.71</v>
      </c>
      <c r="GC33" s="4">
        <v>44.848199999999999</v>
      </c>
      <c r="GD33" s="4">
        <v>210.64400000000001</v>
      </c>
      <c r="GE33" s="4">
        <v>44.837600000000002</v>
      </c>
      <c r="GF33" s="4">
        <v>188.381</v>
      </c>
      <c r="GG33" s="4">
        <v>44.843600000000002</v>
      </c>
      <c r="GH33" s="4">
        <v>201.50299999999999</v>
      </c>
      <c r="GI33" s="4">
        <v>44.829000000000001</v>
      </c>
      <c r="GJ33" s="4">
        <v>201.864</v>
      </c>
      <c r="GK33" s="4">
        <v>44.848399999999998</v>
      </c>
      <c r="GL33" s="4">
        <v>193.78899999999999</v>
      </c>
    </row>
    <row r="34" spans="1:195" x14ac:dyDescent="0.25">
      <c r="A34" s="9"/>
      <c r="B34" s="4">
        <v>37.1</v>
      </c>
      <c r="C34" s="4">
        <v>45.341799999999999</v>
      </c>
      <c r="D34" s="4">
        <v>190.40700000000001</v>
      </c>
      <c r="E34" s="4">
        <v>45.334000000000003</v>
      </c>
      <c r="F34" s="4">
        <v>184.101</v>
      </c>
      <c r="G34" s="4">
        <v>45.332000000000001</v>
      </c>
      <c r="H34" s="4">
        <v>187.86699999999999</v>
      </c>
      <c r="I34" s="4">
        <v>45.326599999999999</v>
      </c>
      <c r="J34" s="4">
        <v>185.07300000000001</v>
      </c>
      <c r="K34" s="4">
        <v>45.323399999999999</v>
      </c>
      <c r="L34" s="4">
        <v>174.45400000000001</v>
      </c>
      <c r="M34" s="4">
        <v>45.335799999999999</v>
      </c>
      <c r="N34" s="4">
        <v>173.31899999999999</v>
      </c>
      <c r="O34" s="4">
        <v>45.340400000000002</v>
      </c>
      <c r="P34" s="4">
        <v>167.4</v>
      </c>
      <c r="Q34" s="4">
        <v>45.340800000000002</v>
      </c>
      <c r="R34" s="4">
        <v>159.95400000000001</v>
      </c>
      <c r="S34" s="4">
        <v>45.340200000000003</v>
      </c>
      <c r="T34" s="4">
        <v>165.03299999999999</v>
      </c>
      <c r="U34" s="4">
        <v>45.336399999999998</v>
      </c>
      <c r="V34" s="4">
        <v>168.64</v>
      </c>
      <c r="W34" s="4">
        <v>45.331600000000002</v>
      </c>
      <c r="X34" s="4">
        <v>160.46299999999999</v>
      </c>
      <c r="Y34" s="4">
        <v>45.351199999999999</v>
      </c>
      <c r="Z34" s="4">
        <v>165.31200000000001</v>
      </c>
      <c r="AA34" s="4">
        <v>45.482799999999997</v>
      </c>
      <c r="AB34" s="4">
        <v>183.11500000000001</v>
      </c>
      <c r="AC34" s="4">
        <v>45.475000000000001</v>
      </c>
      <c r="AD34" s="4">
        <v>197.09100000000001</v>
      </c>
      <c r="AE34" s="4">
        <v>45.472999999999999</v>
      </c>
      <c r="AF34" s="4">
        <v>186.21799999999999</v>
      </c>
      <c r="AG34" s="4">
        <v>45.467199999999998</v>
      </c>
      <c r="AH34" s="4">
        <v>188.03700000000001</v>
      </c>
      <c r="AI34" s="4">
        <v>45.464399999999998</v>
      </c>
      <c r="AJ34" s="4">
        <v>182.07499999999999</v>
      </c>
      <c r="AK34" s="4">
        <v>45.486400000000003</v>
      </c>
      <c r="AL34" s="4">
        <v>180.60599999999999</v>
      </c>
      <c r="AM34" s="4">
        <v>45.481000000000002</v>
      </c>
      <c r="AN34" s="4">
        <v>181.94399999999999</v>
      </c>
      <c r="AO34" s="4">
        <v>45.4818</v>
      </c>
      <c r="AP34" s="4">
        <v>169.113</v>
      </c>
      <c r="AQ34" s="4">
        <v>45.481200000000001</v>
      </c>
      <c r="AR34" s="4">
        <v>164.667</v>
      </c>
      <c r="AS34" s="4">
        <v>45.487000000000002</v>
      </c>
      <c r="AT34" s="4">
        <v>168.04</v>
      </c>
      <c r="AU34" s="4">
        <v>45.4726</v>
      </c>
      <c r="AV34" s="4">
        <v>174.149</v>
      </c>
      <c r="AW34" s="4">
        <v>45.491999999999997</v>
      </c>
      <c r="AX34" s="4">
        <v>176.59299999999999</v>
      </c>
      <c r="AY34" s="4">
        <v>45.623199999999997</v>
      </c>
      <c r="AZ34" s="4">
        <v>177.30699999999999</v>
      </c>
      <c r="BA34" s="4">
        <v>45.615400000000001</v>
      </c>
      <c r="BB34" s="4">
        <v>187.21799999999999</v>
      </c>
      <c r="BC34" s="4">
        <v>45.623600000000003</v>
      </c>
      <c r="BD34" s="4">
        <v>188.715</v>
      </c>
      <c r="BE34" s="4">
        <v>45.618000000000002</v>
      </c>
      <c r="BF34" s="4">
        <v>196.666</v>
      </c>
      <c r="BG34" s="4">
        <v>45.604999999999997</v>
      </c>
      <c r="BH34" s="4">
        <v>183.715</v>
      </c>
      <c r="BI34" s="4">
        <v>45.627000000000002</v>
      </c>
      <c r="BJ34" s="4">
        <v>177.06399999999999</v>
      </c>
      <c r="BK34" s="4">
        <v>45.622</v>
      </c>
      <c r="BL34" s="4">
        <v>180.37100000000001</v>
      </c>
      <c r="BM34" s="4">
        <v>45.632399999999997</v>
      </c>
      <c r="BN34" s="4">
        <v>179.50700000000001</v>
      </c>
      <c r="BO34" s="4">
        <v>45.631799999999998</v>
      </c>
      <c r="BP34" s="4">
        <v>180.06299999999999</v>
      </c>
      <c r="BQ34" s="4">
        <v>45.627800000000001</v>
      </c>
      <c r="BR34" s="4">
        <v>170.62799999999999</v>
      </c>
      <c r="BS34" s="4">
        <v>45.623199999999997</v>
      </c>
      <c r="BT34" s="4">
        <v>170.36199999999999</v>
      </c>
      <c r="BU34" s="4">
        <v>45.642600000000002</v>
      </c>
      <c r="BV34" s="4">
        <v>172.84800000000001</v>
      </c>
      <c r="BW34" s="4">
        <v>45.7654</v>
      </c>
      <c r="BX34" s="4">
        <v>190.429</v>
      </c>
      <c r="BY34" s="4">
        <v>45.756399999999999</v>
      </c>
      <c r="BZ34" s="4">
        <v>176.67400000000001</v>
      </c>
      <c r="CA34" s="4">
        <v>45.7654</v>
      </c>
      <c r="CB34" s="4">
        <v>204.94</v>
      </c>
      <c r="CC34" s="4">
        <v>45.759799999999998</v>
      </c>
      <c r="CD34" s="4">
        <v>210.755</v>
      </c>
      <c r="CE34" s="4">
        <v>45.745800000000003</v>
      </c>
      <c r="CF34" s="4">
        <v>184.559</v>
      </c>
      <c r="CG34" s="4">
        <v>45.768999999999998</v>
      </c>
      <c r="CH34" s="4">
        <v>181.61799999999999</v>
      </c>
      <c r="CI34" s="4">
        <v>45.763599999999997</v>
      </c>
      <c r="CJ34" s="4">
        <v>184.536</v>
      </c>
      <c r="CK34" s="4">
        <v>45.7742</v>
      </c>
      <c r="CL34" s="4">
        <v>194.05600000000001</v>
      </c>
      <c r="CM34" s="4">
        <v>45.776000000000003</v>
      </c>
      <c r="CN34" s="4">
        <v>176.846</v>
      </c>
      <c r="CO34" s="4">
        <v>45.769799999999996</v>
      </c>
      <c r="CP34" s="4">
        <v>183.697</v>
      </c>
      <c r="CQ34" s="4">
        <v>45.765000000000001</v>
      </c>
      <c r="CR34" s="4">
        <v>182.57</v>
      </c>
      <c r="CS34" s="4">
        <v>45.784399999999998</v>
      </c>
      <c r="CT34" s="4">
        <v>186.32599999999999</v>
      </c>
      <c r="CU34" s="4">
        <v>45.914999999999999</v>
      </c>
      <c r="CV34" s="4">
        <v>199.477</v>
      </c>
      <c r="CW34" s="4">
        <v>45.906999999999996</v>
      </c>
      <c r="CX34" s="4">
        <v>190.60599999999999</v>
      </c>
      <c r="CY34" s="4">
        <v>45.905200000000001</v>
      </c>
      <c r="CZ34" s="4">
        <v>220.322</v>
      </c>
      <c r="DA34" s="4">
        <v>45.899799999999999</v>
      </c>
      <c r="DB34" s="4">
        <v>224.87299999999999</v>
      </c>
      <c r="DC34" s="4">
        <v>45.886600000000001</v>
      </c>
      <c r="DD34" s="4">
        <v>205.179</v>
      </c>
      <c r="DE34" s="4">
        <v>45.9086</v>
      </c>
      <c r="DF34" s="4">
        <v>189.42400000000001</v>
      </c>
      <c r="DG34" s="4">
        <v>45.903599999999997</v>
      </c>
      <c r="DH34" s="4">
        <v>204.43700000000001</v>
      </c>
      <c r="DI34" s="4">
        <v>45.914000000000001</v>
      </c>
      <c r="DJ34" s="4">
        <v>203.76300000000001</v>
      </c>
      <c r="DK34" s="4">
        <v>45.923400000000001</v>
      </c>
      <c r="DL34" s="4">
        <v>196.78100000000001</v>
      </c>
      <c r="DM34" s="4">
        <v>45.909199999999998</v>
      </c>
      <c r="DN34" s="4">
        <v>205.422</v>
      </c>
      <c r="DO34" s="4">
        <v>45.904800000000002</v>
      </c>
      <c r="DP34" s="4">
        <v>203.209</v>
      </c>
      <c r="DQ34" s="4">
        <v>45.924399999999999</v>
      </c>
      <c r="DR34" s="4">
        <v>202.76900000000001</v>
      </c>
      <c r="DS34" s="4">
        <v>46.055599999999998</v>
      </c>
      <c r="DT34" s="4">
        <v>208.35400000000001</v>
      </c>
      <c r="DU34" s="4">
        <v>46.047800000000002</v>
      </c>
      <c r="DV34" s="4">
        <v>205.52199999999999</v>
      </c>
      <c r="DW34" s="4">
        <v>46.0458</v>
      </c>
      <c r="DX34" s="4">
        <v>225.482</v>
      </c>
      <c r="DY34" s="4">
        <v>46.050400000000003</v>
      </c>
      <c r="DZ34" s="4">
        <v>225.792</v>
      </c>
      <c r="EA34" s="4">
        <v>46.027200000000001</v>
      </c>
      <c r="EB34" s="4">
        <v>210.96100000000001</v>
      </c>
      <c r="EC34" s="4">
        <v>46.049199999999999</v>
      </c>
      <c r="ED34" s="4">
        <v>184.114</v>
      </c>
      <c r="EE34" s="4">
        <v>46.054000000000002</v>
      </c>
      <c r="EF34" s="4">
        <v>217.715</v>
      </c>
      <c r="EG34" s="4">
        <v>46.064599999999999</v>
      </c>
      <c r="EH34" s="4">
        <v>213.654</v>
      </c>
      <c r="EI34" s="4">
        <v>46.073999999999998</v>
      </c>
      <c r="EJ34" s="4">
        <v>210.23699999999999</v>
      </c>
      <c r="EK34" s="4">
        <v>46.050199999999997</v>
      </c>
      <c r="EL34" s="4">
        <v>210.01300000000001</v>
      </c>
      <c r="EM34" s="4">
        <v>46.055399999999999</v>
      </c>
      <c r="EN34" s="4">
        <v>209.75399999999999</v>
      </c>
      <c r="EO34" s="4">
        <v>46.074800000000003</v>
      </c>
      <c r="EP34" s="4">
        <v>216.274</v>
      </c>
      <c r="EQ34" s="4">
        <v>46.196599999999997</v>
      </c>
      <c r="ER34" s="4">
        <v>210.935</v>
      </c>
      <c r="ES34" s="4">
        <v>46.188800000000001</v>
      </c>
      <c r="ET34" s="4">
        <v>199.74100000000001</v>
      </c>
      <c r="EU34" s="4">
        <v>46.186399999999999</v>
      </c>
      <c r="EV34" s="4">
        <v>212.852</v>
      </c>
      <c r="EW34" s="4">
        <v>46.191000000000003</v>
      </c>
      <c r="EX34" s="4">
        <v>218.435</v>
      </c>
      <c r="EY34" s="4">
        <v>46.167999999999999</v>
      </c>
      <c r="EZ34" s="4">
        <v>217.625</v>
      </c>
      <c r="FA34" s="4">
        <v>46.190199999999997</v>
      </c>
      <c r="FB34" s="4">
        <v>216.69</v>
      </c>
      <c r="FC34" s="4">
        <v>46.194800000000001</v>
      </c>
      <c r="FD34" s="4">
        <v>214.48699999999999</v>
      </c>
      <c r="FE34" s="4">
        <v>46.205399999999997</v>
      </c>
      <c r="FF34" s="4">
        <v>217.739</v>
      </c>
      <c r="FG34" s="4">
        <v>46.214799999999997</v>
      </c>
      <c r="FH34" s="4">
        <v>202.82499999999999</v>
      </c>
      <c r="FI34" s="4">
        <v>46.200800000000001</v>
      </c>
      <c r="FJ34" s="4">
        <v>204.471</v>
      </c>
      <c r="FK34" s="4">
        <v>46.196199999999997</v>
      </c>
      <c r="FL34" s="4">
        <v>211.62799999999999</v>
      </c>
      <c r="FM34" s="4">
        <v>46.215600000000002</v>
      </c>
      <c r="FN34" s="4">
        <v>208.09899999999999</v>
      </c>
      <c r="FO34" s="4">
        <v>46.348199999999999</v>
      </c>
      <c r="FP34" s="4">
        <v>209.66200000000001</v>
      </c>
      <c r="FQ34" s="4">
        <v>46.340400000000002</v>
      </c>
      <c r="FR34" s="4">
        <v>230.06899999999999</v>
      </c>
      <c r="FS34" s="4">
        <v>46.327399999999997</v>
      </c>
      <c r="FT34" s="4">
        <v>229.041</v>
      </c>
      <c r="FU34" s="4">
        <v>46.333199999999998</v>
      </c>
      <c r="FV34" s="4">
        <v>209.58799999999999</v>
      </c>
      <c r="FW34" s="4">
        <v>46.319800000000001</v>
      </c>
      <c r="FX34" s="4">
        <v>212.73599999999999</v>
      </c>
      <c r="FY34" s="4">
        <v>46.331800000000001</v>
      </c>
      <c r="FZ34" s="4">
        <v>224.779</v>
      </c>
      <c r="GA34" s="4">
        <v>46.336799999999997</v>
      </c>
      <c r="GB34" s="4">
        <v>196.267</v>
      </c>
      <c r="GC34" s="4">
        <v>46.3474</v>
      </c>
      <c r="GD34" s="4">
        <v>207.26900000000001</v>
      </c>
      <c r="GE34" s="4">
        <v>46.3568</v>
      </c>
      <c r="GF34" s="4">
        <v>189.46</v>
      </c>
      <c r="GG34" s="4">
        <v>46.342599999999997</v>
      </c>
      <c r="GH34" s="4">
        <v>204.256</v>
      </c>
      <c r="GI34" s="4">
        <v>46.338200000000001</v>
      </c>
      <c r="GJ34" s="4">
        <v>200.41900000000001</v>
      </c>
      <c r="GK34" s="4">
        <v>46.357599999999998</v>
      </c>
      <c r="GL34" s="4">
        <v>191.25200000000001</v>
      </c>
    </row>
    <row r="35" spans="1:195" x14ac:dyDescent="0.25">
      <c r="A35" s="9"/>
      <c r="B35" s="4">
        <v>37</v>
      </c>
      <c r="C35" s="4">
        <v>46.839799999999997</v>
      </c>
      <c r="D35" s="4">
        <v>187.65700000000001</v>
      </c>
      <c r="E35" s="4">
        <v>46.832000000000001</v>
      </c>
      <c r="F35" s="4">
        <v>185.976</v>
      </c>
      <c r="G35" s="4">
        <v>46.839799999999997</v>
      </c>
      <c r="H35" s="4">
        <v>187.83600000000001</v>
      </c>
      <c r="I35" s="4">
        <v>46.834400000000002</v>
      </c>
      <c r="J35" s="4">
        <v>183.791</v>
      </c>
      <c r="K35" s="4">
        <v>46.821399999999997</v>
      </c>
      <c r="L35" s="4">
        <v>173.27799999999999</v>
      </c>
      <c r="M35" s="4">
        <v>46.833399999999997</v>
      </c>
      <c r="N35" s="4">
        <v>175.11</v>
      </c>
      <c r="O35" s="4">
        <v>46.848199999999999</v>
      </c>
      <c r="P35" s="4">
        <v>168.68</v>
      </c>
      <c r="Q35" s="4">
        <v>46.848799999999997</v>
      </c>
      <c r="R35" s="4">
        <v>159.001</v>
      </c>
      <c r="S35" s="4">
        <v>46.848199999999999</v>
      </c>
      <c r="T35" s="4">
        <v>165.839</v>
      </c>
      <c r="U35" s="4">
        <v>46.834400000000002</v>
      </c>
      <c r="V35" s="4">
        <v>169.52</v>
      </c>
      <c r="W35" s="4">
        <v>46.839599999999997</v>
      </c>
      <c r="X35" s="4">
        <v>159.95699999999999</v>
      </c>
      <c r="Y35" s="4">
        <v>46.859000000000002</v>
      </c>
      <c r="Z35" s="4">
        <v>168.363</v>
      </c>
      <c r="AA35" s="4">
        <v>46.9818</v>
      </c>
      <c r="AB35" s="4">
        <v>183.096</v>
      </c>
      <c r="AC35" s="4">
        <v>46.973999999999997</v>
      </c>
      <c r="AD35" s="4">
        <v>198.1</v>
      </c>
      <c r="AE35" s="4">
        <v>46.981999999999999</v>
      </c>
      <c r="AF35" s="4">
        <v>188.839</v>
      </c>
      <c r="AG35" s="4">
        <v>46.976199999999999</v>
      </c>
      <c r="AH35" s="4">
        <v>185.733</v>
      </c>
      <c r="AI35" s="4">
        <v>46.9634</v>
      </c>
      <c r="AJ35" s="4">
        <v>181.35499999999999</v>
      </c>
      <c r="AK35" s="4">
        <v>46.9754</v>
      </c>
      <c r="AL35" s="4">
        <v>179.6</v>
      </c>
      <c r="AM35" s="4">
        <v>46.99</v>
      </c>
      <c r="AN35" s="4">
        <v>179.71600000000001</v>
      </c>
      <c r="AO35" s="4">
        <v>46.990600000000001</v>
      </c>
      <c r="AP35" s="4">
        <v>167.905</v>
      </c>
      <c r="AQ35" s="4">
        <v>46.990200000000002</v>
      </c>
      <c r="AR35" s="4">
        <v>165.24600000000001</v>
      </c>
      <c r="AS35" s="4">
        <v>46.986199999999997</v>
      </c>
      <c r="AT35" s="4">
        <v>167.62700000000001</v>
      </c>
      <c r="AU35" s="4">
        <v>46.9816</v>
      </c>
      <c r="AV35" s="4">
        <v>173.74</v>
      </c>
      <c r="AW35" s="4">
        <v>47.001199999999997</v>
      </c>
      <c r="AX35" s="4">
        <v>173.87700000000001</v>
      </c>
      <c r="AY35" s="4">
        <v>47.131399999999999</v>
      </c>
      <c r="AZ35" s="4">
        <v>177.697</v>
      </c>
      <c r="BA35" s="4">
        <v>47.123399999999997</v>
      </c>
      <c r="BB35" s="4">
        <v>188.93700000000001</v>
      </c>
      <c r="BC35" s="4">
        <v>47.131399999999999</v>
      </c>
      <c r="BD35" s="4">
        <v>187.87899999999999</v>
      </c>
      <c r="BE35" s="4">
        <v>47.116199999999999</v>
      </c>
      <c r="BF35" s="4">
        <v>195.291</v>
      </c>
      <c r="BG35" s="4">
        <v>47.113</v>
      </c>
      <c r="BH35" s="4">
        <v>186.786</v>
      </c>
      <c r="BI35" s="4">
        <v>47.114800000000002</v>
      </c>
      <c r="BJ35" s="4">
        <v>176.78100000000001</v>
      </c>
      <c r="BK35" s="4">
        <v>47.13</v>
      </c>
      <c r="BL35" s="4">
        <v>181.61699999999999</v>
      </c>
      <c r="BM35" s="4">
        <v>47.130400000000002</v>
      </c>
      <c r="BN35" s="4">
        <v>179.3</v>
      </c>
      <c r="BO35" s="4">
        <v>47.14</v>
      </c>
      <c r="BP35" s="4">
        <v>179.90299999999999</v>
      </c>
      <c r="BQ35" s="4">
        <v>47.125599999999999</v>
      </c>
      <c r="BR35" s="4">
        <v>172.97200000000001</v>
      </c>
      <c r="BS35" s="4">
        <v>47.131399999999999</v>
      </c>
      <c r="BT35" s="4">
        <v>168.84800000000001</v>
      </c>
      <c r="BU35" s="4">
        <v>47.150799999999997</v>
      </c>
      <c r="BV35" s="4">
        <v>172.91</v>
      </c>
      <c r="BW35" s="4">
        <v>47.271999999999998</v>
      </c>
      <c r="BX35" s="4">
        <v>188.43600000000001</v>
      </c>
      <c r="BY35" s="4">
        <v>47.264200000000002</v>
      </c>
      <c r="BZ35" s="4">
        <v>177.66900000000001</v>
      </c>
      <c r="CA35" s="4">
        <v>47.272199999999998</v>
      </c>
      <c r="CB35" s="4">
        <v>204.33199999999999</v>
      </c>
      <c r="CC35" s="4">
        <v>47.256599999999999</v>
      </c>
      <c r="CD35" s="4">
        <v>211.054</v>
      </c>
      <c r="CE35" s="4">
        <v>47.253599999999999</v>
      </c>
      <c r="CF35" s="4">
        <v>183.34299999999999</v>
      </c>
      <c r="CG35" s="4">
        <v>47.255800000000001</v>
      </c>
      <c r="CH35" s="4">
        <v>179.04400000000001</v>
      </c>
      <c r="CI35" s="4">
        <v>47.2804</v>
      </c>
      <c r="CJ35" s="4">
        <v>185.32400000000001</v>
      </c>
      <c r="CK35" s="4">
        <v>47.270800000000001</v>
      </c>
      <c r="CL35" s="4">
        <v>193.37799999999999</v>
      </c>
      <c r="CM35" s="4">
        <v>47.2804</v>
      </c>
      <c r="CN35" s="4">
        <v>176.58</v>
      </c>
      <c r="CO35" s="4">
        <v>47.266599999999997</v>
      </c>
      <c r="CP35" s="4">
        <v>186.80799999999999</v>
      </c>
      <c r="CQ35" s="4">
        <v>47.271799999999999</v>
      </c>
      <c r="CR35" s="4">
        <v>175.10599999999999</v>
      </c>
      <c r="CS35" s="4">
        <v>47.311399999999999</v>
      </c>
      <c r="CT35" s="4">
        <v>187.71700000000001</v>
      </c>
      <c r="CU35" s="4">
        <v>47.412999999999997</v>
      </c>
      <c r="CV35" s="4">
        <v>196.13</v>
      </c>
      <c r="CW35" s="4">
        <v>47.405200000000001</v>
      </c>
      <c r="CX35" s="4">
        <v>190.376</v>
      </c>
      <c r="CY35" s="4">
        <v>47.413200000000003</v>
      </c>
      <c r="CZ35" s="4">
        <v>218.09200000000001</v>
      </c>
      <c r="DA35" s="4">
        <v>47.397399999999998</v>
      </c>
      <c r="DB35" s="4">
        <v>223.96</v>
      </c>
      <c r="DC35" s="4">
        <v>47.394599999999997</v>
      </c>
      <c r="DD35" s="4">
        <v>202.50299999999999</v>
      </c>
      <c r="DE35" s="4">
        <v>47.406399999999998</v>
      </c>
      <c r="DF35" s="4">
        <v>189.35400000000001</v>
      </c>
      <c r="DG35" s="4">
        <v>47.421199999999999</v>
      </c>
      <c r="DH35" s="4">
        <v>205.80500000000001</v>
      </c>
      <c r="DI35" s="4">
        <v>47.4116</v>
      </c>
      <c r="DJ35" s="4">
        <v>203.816</v>
      </c>
      <c r="DK35" s="4">
        <v>47.421399999999998</v>
      </c>
      <c r="DL35" s="4">
        <v>192.6</v>
      </c>
      <c r="DM35" s="4">
        <v>47.417200000000001</v>
      </c>
      <c r="DN35" s="4">
        <v>206.87799999999999</v>
      </c>
      <c r="DO35" s="4">
        <v>47.412799999999997</v>
      </c>
      <c r="DP35" s="4">
        <v>208.05</v>
      </c>
      <c r="DQ35" s="4">
        <v>47.452399999999997</v>
      </c>
      <c r="DR35" s="4">
        <v>203.398</v>
      </c>
      <c r="DS35" s="4">
        <v>47.564799999999998</v>
      </c>
      <c r="DT35" s="4">
        <v>206.209</v>
      </c>
      <c r="DU35" s="4">
        <v>47.546799999999998</v>
      </c>
      <c r="DV35" s="4">
        <v>202.529</v>
      </c>
      <c r="DW35" s="4">
        <v>47.564799999999998</v>
      </c>
      <c r="DX35" s="4">
        <v>226.63499999999999</v>
      </c>
      <c r="DY35" s="4">
        <v>47.538400000000003</v>
      </c>
      <c r="DZ35" s="4">
        <v>222.53299999999999</v>
      </c>
      <c r="EA35" s="4">
        <v>47.536200000000001</v>
      </c>
      <c r="EB35" s="4">
        <v>210.17400000000001</v>
      </c>
      <c r="EC35" s="4">
        <v>47.548200000000001</v>
      </c>
      <c r="ED35" s="4">
        <v>182.488</v>
      </c>
      <c r="EE35" s="4">
        <v>47.563200000000002</v>
      </c>
      <c r="EF35" s="4">
        <v>219.309</v>
      </c>
      <c r="EG35" s="4">
        <v>47.552599999999998</v>
      </c>
      <c r="EH35" s="4">
        <v>211.321</v>
      </c>
      <c r="EI35" s="4">
        <v>47.573</v>
      </c>
      <c r="EJ35" s="4">
        <v>207.797</v>
      </c>
      <c r="EK35" s="4">
        <v>47.558999999999997</v>
      </c>
      <c r="EL35" s="4">
        <v>208.65600000000001</v>
      </c>
      <c r="EM35" s="4">
        <v>47.564399999999999</v>
      </c>
      <c r="EN35" s="4">
        <v>205.87200000000001</v>
      </c>
      <c r="EO35" s="4">
        <v>47.603999999999999</v>
      </c>
      <c r="EP35" s="4">
        <v>212.23099999999999</v>
      </c>
      <c r="EQ35" s="4">
        <v>47.7044</v>
      </c>
      <c r="ER35" s="4">
        <v>210.113</v>
      </c>
      <c r="ES35" s="4">
        <v>47.686399999999999</v>
      </c>
      <c r="ET35" s="4">
        <v>194.98099999999999</v>
      </c>
      <c r="EU35" s="4">
        <v>47.7044</v>
      </c>
      <c r="EV35" s="4">
        <v>207.52</v>
      </c>
      <c r="EW35" s="4">
        <v>47.678800000000003</v>
      </c>
      <c r="EX35" s="4">
        <v>218.04599999999999</v>
      </c>
      <c r="EY35" s="4">
        <v>47.675800000000002</v>
      </c>
      <c r="EZ35" s="4">
        <v>214.607</v>
      </c>
      <c r="FA35" s="4">
        <v>47.688200000000002</v>
      </c>
      <c r="FB35" s="4">
        <v>215.00399999999999</v>
      </c>
      <c r="FC35" s="4">
        <v>47.702599999999997</v>
      </c>
      <c r="FD35" s="4">
        <v>209.04599999999999</v>
      </c>
      <c r="FE35" s="4">
        <v>47.693199999999997</v>
      </c>
      <c r="FF35" s="4">
        <v>214.446</v>
      </c>
      <c r="FG35" s="4">
        <v>47.712600000000002</v>
      </c>
      <c r="FH35" s="4">
        <v>201.20500000000001</v>
      </c>
      <c r="FI35" s="4">
        <v>47.698799999999999</v>
      </c>
      <c r="FJ35" s="4">
        <v>205.69300000000001</v>
      </c>
      <c r="FK35" s="4">
        <v>47.704000000000001</v>
      </c>
      <c r="FL35" s="4">
        <v>206.53700000000001</v>
      </c>
      <c r="FM35" s="4">
        <v>47.743600000000001</v>
      </c>
      <c r="FN35" s="4">
        <v>207.18</v>
      </c>
      <c r="FO35" s="4">
        <v>47.845399999999998</v>
      </c>
      <c r="FP35" s="4">
        <v>209.23500000000001</v>
      </c>
      <c r="FQ35" s="4">
        <v>47.827199999999998</v>
      </c>
      <c r="FR35" s="4">
        <v>229.791</v>
      </c>
      <c r="FS35" s="4">
        <v>47.845399999999998</v>
      </c>
      <c r="FT35" s="4">
        <v>224.96100000000001</v>
      </c>
      <c r="FU35" s="4">
        <v>47.819800000000001</v>
      </c>
      <c r="FV35" s="4">
        <v>211.07400000000001</v>
      </c>
      <c r="FW35" s="4">
        <v>47.816800000000001</v>
      </c>
      <c r="FX35" s="4">
        <v>206.65100000000001</v>
      </c>
      <c r="FY35" s="4">
        <v>47.8386</v>
      </c>
      <c r="FZ35" s="4">
        <v>221.08799999999999</v>
      </c>
      <c r="GA35" s="4">
        <v>47.843600000000002</v>
      </c>
      <c r="GB35" s="4">
        <v>194.68199999999999</v>
      </c>
      <c r="GC35" s="4">
        <v>47.834000000000003</v>
      </c>
      <c r="GD35" s="4">
        <v>205.73699999999999</v>
      </c>
      <c r="GE35" s="4">
        <v>47.8536</v>
      </c>
      <c r="GF35" s="4">
        <v>185.52199999999999</v>
      </c>
      <c r="GG35" s="4">
        <v>47.839399999999998</v>
      </c>
      <c r="GH35" s="4">
        <v>200.75299999999999</v>
      </c>
      <c r="GI35" s="4">
        <v>47.844999999999999</v>
      </c>
      <c r="GJ35" s="4">
        <v>199.14500000000001</v>
      </c>
      <c r="GK35" s="4">
        <v>47.884599999999999</v>
      </c>
      <c r="GL35" s="4">
        <v>189.68899999999999</v>
      </c>
    </row>
    <row r="36" spans="1:195" x14ac:dyDescent="0.25">
      <c r="A36" s="9"/>
      <c r="B36" s="4">
        <v>37</v>
      </c>
      <c r="C36" s="4">
        <v>48.347799999999999</v>
      </c>
      <c r="D36" s="4">
        <v>186.46700000000001</v>
      </c>
      <c r="E36" s="4">
        <v>48.329799999999999</v>
      </c>
      <c r="F36" s="4">
        <v>182.08500000000001</v>
      </c>
      <c r="G36" s="4">
        <v>48.337800000000001</v>
      </c>
      <c r="H36" s="4">
        <v>188.09700000000001</v>
      </c>
      <c r="I36" s="4">
        <v>48.3324</v>
      </c>
      <c r="J36" s="4">
        <v>185.62799999999999</v>
      </c>
      <c r="K36" s="4">
        <v>48.3292</v>
      </c>
      <c r="L36" s="4">
        <v>174.358</v>
      </c>
      <c r="M36" s="4">
        <v>48.331200000000003</v>
      </c>
      <c r="N36" s="4">
        <v>175.755</v>
      </c>
      <c r="O36" s="4">
        <v>48.346400000000003</v>
      </c>
      <c r="P36" s="4">
        <v>168.84700000000001</v>
      </c>
      <c r="Q36" s="4">
        <v>48.346600000000002</v>
      </c>
      <c r="R36" s="4">
        <v>159.41399999999999</v>
      </c>
      <c r="S36" s="4">
        <v>48.345999999999997</v>
      </c>
      <c r="T36" s="4">
        <v>165.875</v>
      </c>
      <c r="U36" s="4">
        <v>48.332000000000001</v>
      </c>
      <c r="V36" s="4">
        <v>169.76499999999999</v>
      </c>
      <c r="W36" s="4">
        <v>48.337400000000002</v>
      </c>
      <c r="X36" s="4">
        <v>160.804</v>
      </c>
      <c r="Y36" s="4">
        <v>48.3568</v>
      </c>
      <c r="Z36" s="4">
        <v>167.96700000000001</v>
      </c>
      <c r="AA36" s="4">
        <v>48.488599999999998</v>
      </c>
      <c r="AB36" s="4">
        <v>182.602</v>
      </c>
      <c r="AC36" s="4">
        <v>48.470799999999997</v>
      </c>
      <c r="AD36" s="4">
        <v>196.24</v>
      </c>
      <c r="AE36" s="4">
        <v>48.4786</v>
      </c>
      <c r="AF36" s="4">
        <v>186.46799999999999</v>
      </c>
      <c r="AG36" s="4">
        <v>48.472999999999999</v>
      </c>
      <c r="AH36" s="4">
        <v>188.78399999999999</v>
      </c>
      <c r="AI36" s="4">
        <v>48.47</v>
      </c>
      <c r="AJ36" s="4">
        <v>179.41300000000001</v>
      </c>
      <c r="AK36" s="4">
        <v>48.472200000000001</v>
      </c>
      <c r="AL36" s="4">
        <v>178.96100000000001</v>
      </c>
      <c r="AM36" s="4">
        <v>48.486800000000002</v>
      </c>
      <c r="AN36" s="4">
        <v>182.07</v>
      </c>
      <c r="AO36" s="4">
        <v>48.487200000000001</v>
      </c>
      <c r="AP36" s="4">
        <v>168.666</v>
      </c>
      <c r="AQ36" s="4">
        <v>48.486800000000002</v>
      </c>
      <c r="AR36" s="4">
        <v>164.09299999999999</v>
      </c>
      <c r="AS36" s="4">
        <v>48.472999999999999</v>
      </c>
      <c r="AT36" s="4">
        <v>167.215</v>
      </c>
      <c r="AU36" s="4">
        <v>48.478200000000001</v>
      </c>
      <c r="AV36" s="4">
        <v>171.893</v>
      </c>
      <c r="AW36" s="4">
        <v>48.497599999999998</v>
      </c>
      <c r="AX36" s="4">
        <v>173.25200000000001</v>
      </c>
      <c r="AY36" s="4">
        <v>48.629600000000003</v>
      </c>
      <c r="AZ36" s="4">
        <v>175.60499999999999</v>
      </c>
      <c r="BA36" s="4">
        <v>48.621400000000001</v>
      </c>
      <c r="BB36" s="4">
        <v>187.86099999999999</v>
      </c>
      <c r="BC36" s="4">
        <v>48.619399999999999</v>
      </c>
      <c r="BD36" s="4">
        <v>190.17099999999999</v>
      </c>
      <c r="BE36" s="4">
        <v>48.613999999999997</v>
      </c>
      <c r="BF36" s="4">
        <v>193.06100000000001</v>
      </c>
      <c r="BG36" s="4">
        <v>48.610999999999997</v>
      </c>
      <c r="BH36" s="4">
        <v>186.28899999999999</v>
      </c>
      <c r="BI36" s="4">
        <v>48.622799999999998</v>
      </c>
      <c r="BJ36" s="4">
        <v>176.72499999999999</v>
      </c>
      <c r="BK36" s="4">
        <v>48.627800000000001</v>
      </c>
      <c r="BL36" s="4">
        <v>177.90899999999999</v>
      </c>
      <c r="BM36" s="4">
        <v>48.6282</v>
      </c>
      <c r="BN36" s="4">
        <v>178.316</v>
      </c>
      <c r="BO36" s="4">
        <v>48.627800000000001</v>
      </c>
      <c r="BP36" s="4">
        <v>179.93299999999999</v>
      </c>
      <c r="BQ36" s="4">
        <v>48.613399999999999</v>
      </c>
      <c r="BR36" s="4">
        <v>170.42400000000001</v>
      </c>
      <c r="BS36" s="4">
        <v>48.619</v>
      </c>
      <c r="BT36" s="4">
        <v>169.233</v>
      </c>
      <c r="BU36" s="4">
        <v>48.638599999999997</v>
      </c>
      <c r="BV36" s="4">
        <v>172.47</v>
      </c>
      <c r="BW36" s="4">
        <v>48.7712</v>
      </c>
      <c r="BX36" s="4">
        <v>185.78100000000001</v>
      </c>
      <c r="BY36" s="4">
        <v>48.763199999999998</v>
      </c>
      <c r="BZ36" s="4">
        <v>175.90600000000001</v>
      </c>
      <c r="CA36" s="4">
        <v>48.7712</v>
      </c>
      <c r="CB36" s="4">
        <v>205.792</v>
      </c>
      <c r="CC36" s="4">
        <v>48.765599999999999</v>
      </c>
      <c r="CD36" s="4">
        <v>206.2</v>
      </c>
      <c r="CE36" s="4">
        <v>48.752600000000001</v>
      </c>
      <c r="CF36" s="4">
        <v>184.73599999999999</v>
      </c>
      <c r="CG36" s="4">
        <v>48.764800000000001</v>
      </c>
      <c r="CH36" s="4">
        <v>177.03299999999999</v>
      </c>
      <c r="CI36" s="4">
        <v>48.779400000000003</v>
      </c>
      <c r="CJ36" s="4">
        <v>187.24700000000001</v>
      </c>
      <c r="CK36" s="4">
        <v>48.779800000000002</v>
      </c>
      <c r="CL36" s="4">
        <v>191.965</v>
      </c>
      <c r="CM36" s="4">
        <v>48.779400000000003</v>
      </c>
      <c r="CN36" s="4">
        <v>174.80699999999999</v>
      </c>
      <c r="CO36" s="4">
        <v>48.754199999999997</v>
      </c>
      <c r="CP36" s="4">
        <v>184.70699999999999</v>
      </c>
      <c r="CQ36" s="4">
        <v>48.773000000000003</v>
      </c>
      <c r="CR36" s="4">
        <v>180.46100000000001</v>
      </c>
      <c r="CS36" s="4">
        <v>48.789200000000001</v>
      </c>
      <c r="CT36" s="4">
        <v>188.624</v>
      </c>
      <c r="CU36" s="4">
        <v>48.911000000000001</v>
      </c>
      <c r="CV36" s="4">
        <v>198.249</v>
      </c>
      <c r="CW36" s="4">
        <v>48.902999999999999</v>
      </c>
      <c r="CX36" s="4">
        <v>188.76499999999999</v>
      </c>
      <c r="CY36" s="4">
        <v>48.910800000000002</v>
      </c>
      <c r="CZ36" s="4">
        <v>213.119</v>
      </c>
      <c r="DA36" s="4">
        <v>48.905200000000001</v>
      </c>
      <c r="DB36" s="4">
        <v>222.11799999999999</v>
      </c>
      <c r="DC36" s="4">
        <v>48.892400000000002</v>
      </c>
      <c r="DD36" s="4">
        <v>206.46600000000001</v>
      </c>
      <c r="DE36" s="4">
        <v>48.914400000000001</v>
      </c>
      <c r="DF36" s="4">
        <v>188.52199999999999</v>
      </c>
      <c r="DG36" s="4">
        <v>48.918999999999997</v>
      </c>
      <c r="DH36" s="4">
        <v>203.04</v>
      </c>
      <c r="DI36" s="4">
        <v>48.919600000000003</v>
      </c>
      <c r="DJ36" s="4">
        <v>204.78700000000001</v>
      </c>
      <c r="DK36" s="4">
        <v>48.918999999999997</v>
      </c>
      <c r="DL36" s="4">
        <v>193.17599999999999</v>
      </c>
      <c r="DM36" s="4">
        <v>48.895200000000003</v>
      </c>
      <c r="DN36" s="4">
        <v>205.596</v>
      </c>
      <c r="DO36" s="4">
        <v>48.910400000000003</v>
      </c>
      <c r="DP36" s="4">
        <v>204.72</v>
      </c>
      <c r="DQ36" s="4">
        <v>48.9298</v>
      </c>
      <c r="DR36" s="4">
        <v>202.38</v>
      </c>
      <c r="DS36" s="4">
        <v>49.061599999999999</v>
      </c>
      <c r="DT36" s="4">
        <v>204.90899999999999</v>
      </c>
      <c r="DU36" s="4">
        <v>49.053600000000003</v>
      </c>
      <c r="DV36" s="4">
        <v>199.68</v>
      </c>
      <c r="DW36" s="4">
        <v>49.0518</v>
      </c>
      <c r="DX36" s="4">
        <v>221.53</v>
      </c>
      <c r="DY36" s="4">
        <v>49.046199999999999</v>
      </c>
      <c r="DZ36" s="4">
        <v>219.91399999999999</v>
      </c>
      <c r="EA36" s="4">
        <v>49.042999999999999</v>
      </c>
      <c r="EB36" s="4">
        <v>208.404</v>
      </c>
      <c r="EC36" s="4">
        <v>49.055</v>
      </c>
      <c r="ED36" s="4">
        <v>181.61600000000001</v>
      </c>
      <c r="EE36" s="4">
        <v>49.06</v>
      </c>
      <c r="EF36" s="4">
        <v>215.48500000000001</v>
      </c>
      <c r="EG36" s="4">
        <v>49.060600000000001</v>
      </c>
      <c r="EH36" s="4">
        <v>210.672</v>
      </c>
      <c r="EI36" s="4">
        <v>49.06</v>
      </c>
      <c r="EJ36" s="4">
        <v>205.08699999999999</v>
      </c>
      <c r="EK36" s="4">
        <v>49.035600000000002</v>
      </c>
      <c r="EL36" s="4">
        <v>203.46</v>
      </c>
      <c r="EM36" s="4">
        <v>49.051400000000001</v>
      </c>
      <c r="EN36" s="4">
        <v>205.09800000000001</v>
      </c>
      <c r="EO36" s="4">
        <v>49.070799999999998</v>
      </c>
      <c r="EP36" s="4">
        <v>210.56899999999999</v>
      </c>
      <c r="EQ36" s="4">
        <v>49.202399999999997</v>
      </c>
      <c r="ER36" s="4">
        <v>207.44399999999999</v>
      </c>
      <c r="ES36" s="4">
        <v>49.194400000000002</v>
      </c>
      <c r="ET36" s="4">
        <v>193.18799999999999</v>
      </c>
      <c r="EU36" s="4">
        <v>49.1922</v>
      </c>
      <c r="EV36" s="4">
        <v>207.24799999999999</v>
      </c>
      <c r="EW36" s="4">
        <v>49.196800000000003</v>
      </c>
      <c r="EX36" s="4">
        <v>214.595</v>
      </c>
      <c r="EY36" s="4">
        <v>49.183799999999998</v>
      </c>
      <c r="EZ36" s="4">
        <v>214.1</v>
      </c>
      <c r="FA36" s="4">
        <v>49.195999999999998</v>
      </c>
      <c r="FB36" s="4">
        <v>211.42</v>
      </c>
      <c r="FC36" s="4">
        <v>49.210599999999999</v>
      </c>
      <c r="FD36" s="4">
        <v>208.41200000000001</v>
      </c>
      <c r="FE36" s="4">
        <v>49.210999999999999</v>
      </c>
      <c r="FF36" s="4">
        <v>213.08199999999999</v>
      </c>
      <c r="FG36" s="4">
        <v>49.200600000000001</v>
      </c>
      <c r="FH36" s="4">
        <v>203.69800000000001</v>
      </c>
      <c r="FI36" s="4">
        <v>49.176600000000001</v>
      </c>
      <c r="FJ36" s="4">
        <v>201.26499999999999</v>
      </c>
      <c r="FK36" s="4">
        <v>49.191800000000001</v>
      </c>
      <c r="FL36" s="4">
        <v>208.86500000000001</v>
      </c>
      <c r="FM36" s="4">
        <v>49.211399999999998</v>
      </c>
      <c r="FN36" s="4">
        <v>205.90100000000001</v>
      </c>
      <c r="FO36" s="4">
        <v>49.3444</v>
      </c>
      <c r="FP36" s="4">
        <v>206.167</v>
      </c>
      <c r="FQ36" s="4">
        <v>49.336399999999998</v>
      </c>
      <c r="FR36" s="4">
        <v>228.79599999999999</v>
      </c>
      <c r="FS36" s="4">
        <v>49.334400000000002</v>
      </c>
      <c r="FT36" s="4">
        <v>227.66300000000001</v>
      </c>
      <c r="FU36" s="4">
        <v>49.338999999999999</v>
      </c>
      <c r="FV36" s="4">
        <v>209.38399999999999</v>
      </c>
      <c r="FW36" s="4">
        <v>49.325800000000001</v>
      </c>
      <c r="FX36" s="4">
        <v>207.52099999999999</v>
      </c>
      <c r="FY36" s="4">
        <v>49.3476</v>
      </c>
      <c r="FZ36" s="4">
        <v>219.37100000000001</v>
      </c>
      <c r="GA36" s="4">
        <v>49.352400000000003</v>
      </c>
      <c r="GB36" s="4">
        <v>192.32499999999999</v>
      </c>
      <c r="GC36" s="4">
        <v>49.353200000000001</v>
      </c>
      <c r="GD36" s="4">
        <v>202.06700000000001</v>
      </c>
      <c r="GE36" s="4">
        <v>49.342599999999997</v>
      </c>
      <c r="GF36" s="4">
        <v>186.203</v>
      </c>
      <c r="GG36" s="4">
        <v>49.328400000000002</v>
      </c>
      <c r="GH36" s="4">
        <v>197.90799999999999</v>
      </c>
      <c r="GI36" s="4">
        <v>49.333799999999997</v>
      </c>
      <c r="GJ36" s="4">
        <v>196.54300000000001</v>
      </c>
      <c r="GK36" s="4">
        <v>49.351999999999997</v>
      </c>
      <c r="GL36" s="4">
        <v>187.947</v>
      </c>
    </row>
    <row r="37" spans="1:195" x14ac:dyDescent="0.25">
      <c r="A37" s="9"/>
      <c r="B37" s="4">
        <v>37</v>
      </c>
      <c r="C37" s="4">
        <v>49.845799999999997</v>
      </c>
      <c r="D37" s="4">
        <v>186.07599999999999</v>
      </c>
      <c r="E37" s="4">
        <v>49.837800000000001</v>
      </c>
      <c r="F37" s="4">
        <v>184.74100000000001</v>
      </c>
      <c r="G37" s="4">
        <v>49.835799999999999</v>
      </c>
      <c r="H37" s="4">
        <v>188.97900000000001</v>
      </c>
      <c r="I37" s="4">
        <v>49.830399999999997</v>
      </c>
      <c r="J37" s="4">
        <v>182.75800000000001</v>
      </c>
      <c r="K37" s="4">
        <v>49.827199999999998</v>
      </c>
      <c r="L37" s="4">
        <v>176.15</v>
      </c>
      <c r="M37" s="4">
        <v>49.8292</v>
      </c>
      <c r="N37" s="4">
        <v>174.42500000000001</v>
      </c>
      <c r="O37" s="4">
        <v>49.844200000000001</v>
      </c>
      <c r="P37" s="4">
        <v>169.25299999999999</v>
      </c>
      <c r="Q37" s="4">
        <v>49.8446</v>
      </c>
      <c r="R37" s="4">
        <v>159.142</v>
      </c>
      <c r="S37" s="4">
        <v>49.844200000000001</v>
      </c>
      <c r="T37" s="4">
        <v>164.35400000000001</v>
      </c>
      <c r="U37" s="4">
        <v>49.83</v>
      </c>
      <c r="V37" s="4">
        <v>168.148</v>
      </c>
      <c r="W37" s="4">
        <v>49.835599999999999</v>
      </c>
      <c r="X37" s="4">
        <v>159.33600000000001</v>
      </c>
      <c r="Y37" s="4">
        <v>49.854999999999997</v>
      </c>
      <c r="Z37" s="4">
        <v>166.20599999999999</v>
      </c>
      <c r="AA37" s="4">
        <v>49.9876</v>
      </c>
      <c r="AB37" s="4">
        <v>181.93799999999999</v>
      </c>
      <c r="AC37" s="4">
        <v>49.979599999999998</v>
      </c>
      <c r="AD37" s="4">
        <v>195.20699999999999</v>
      </c>
      <c r="AE37" s="4">
        <v>49.977400000000003</v>
      </c>
      <c r="AF37" s="4">
        <v>186.38800000000001</v>
      </c>
      <c r="AG37" s="4">
        <v>49.981999999999999</v>
      </c>
      <c r="AH37" s="4">
        <v>182.83500000000001</v>
      </c>
      <c r="AI37" s="4">
        <v>49.969000000000001</v>
      </c>
      <c r="AJ37" s="4">
        <v>181.35599999999999</v>
      </c>
      <c r="AK37" s="4">
        <v>49.971200000000003</v>
      </c>
      <c r="AL37" s="4">
        <v>184.447</v>
      </c>
      <c r="AM37" s="4">
        <v>49.995800000000003</v>
      </c>
      <c r="AN37" s="4">
        <v>180.21100000000001</v>
      </c>
      <c r="AO37" s="4">
        <v>49.996200000000002</v>
      </c>
      <c r="AP37" s="4">
        <v>168.46700000000001</v>
      </c>
      <c r="AQ37" s="4">
        <v>49.985799999999998</v>
      </c>
      <c r="AR37" s="4">
        <v>162.77500000000001</v>
      </c>
      <c r="AS37" s="4">
        <v>49.972000000000001</v>
      </c>
      <c r="AT37" s="4">
        <v>169.23599999999999</v>
      </c>
      <c r="AU37" s="4">
        <v>49.977200000000003</v>
      </c>
      <c r="AV37" s="4">
        <v>172.929</v>
      </c>
      <c r="AW37" s="4">
        <v>49.996600000000001</v>
      </c>
      <c r="AX37" s="4">
        <v>174.316</v>
      </c>
      <c r="AY37" s="4">
        <v>50.127400000000002</v>
      </c>
      <c r="AZ37" s="4">
        <v>175.26900000000001</v>
      </c>
      <c r="BA37" s="4">
        <v>50.119399999999999</v>
      </c>
      <c r="BB37" s="4">
        <v>187.68899999999999</v>
      </c>
      <c r="BC37" s="4">
        <v>50.117199999999997</v>
      </c>
      <c r="BD37" s="4">
        <v>187.17099999999999</v>
      </c>
      <c r="BE37" s="4">
        <v>50.121600000000001</v>
      </c>
      <c r="BF37" s="4">
        <v>195.62</v>
      </c>
      <c r="BG37" s="4">
        <v>50.109000000000002</v>
      </c>
      <c r="BH37" s="4">
        <v>182.31</v>
      </c>
      <c r="BI37" s="4">
        <v>50.120600000000003</v>
      </c>
      <c r="BJ37" s="4">
        <v>179.523</v>
      </c>
      <c r="BK37" s="4">
        <v>50.135399999999997</v>
      </c>
      <c r="BL37" s="4">
        <v>179.506</v>
      </c>
      <c r="BM37" s="4">
        <v>50.136000000000003</v>
      </c>
      <c r="BN37" s="4">
        <v>180.98400000000001</v>
      </c>
      <c r="BO37" s="4">
        <v>50.125399999999999</v>
      </c>
      <c r="BP37" s="4">
        <v>179.21199999999999</v>
      </c>
      <c r="BQ37" s="4">
        <v>50.121400000000001</v>
      </c>
      <c r="BR37" s="4">
        <v>169.03800000000001</v>
      </c>
      <c r="BS37" s="4">
        <v>50.116799999999998</v>
      </c>
      <c r="BT37" s="4">
        <v>171.083</v>
      </c>
      <c r="BU37" s="4">
        <v>50.136200000000002</v>
      </c>
      <c r="BV37" s="4">
        <v>173.69900000000001</v>
      </c>
      <c r="BW37" s="4">
        <v>50.277999999999999</v>
      </c>
      <c r="BX37" s="4">
        <v>187.672</v>
      </c>
      <c r="BY37" s="4">
        <v>50.26</v>
      </c>
      <c r="BZ37" s="4">
        <v>174.58199999999999</v>
      </c>
      <c r="CA37" s="4">
        <v>50.267800000000001</v>
      </c>
      <c r="CB37" s="4">
        <v>203.57499999999999</v>
      </c>
      <c r="CC37" s="4">
        <v>50.262599999999999</v>
      </c>
      <c r="CD37" s="4">
        <v>207.09100000000001</v>
      </c>
      <c r="CE37" s="4">
        <v>50.259399999999999</v>
      </c>
      <c r="CF37" s="4">
        <v>182.63399999999999</v>
      </c>
      <c r="CG37" s="4">
        <v>50.261400000000002</v>
      </c>
      <c r="CH37" s="4">
        <v>179.203</v>
      </c>
      <c r="CI37" s="4">
        <v>50.276400000000002</v>
      </c>
      <c r="CJ37" s="4">
        <v>186.56200000000001</v>
      </c>
      <c r="CK37" s="4">
        <v>50.276800000000001</v>
      </c>
      <c r="CL37" s="4">
        <v>193.55699999999999</v>
      </c>
      <c r="CM37" s="4">
        <v>50.266199999999998</v>
      </c>
      <c r="CN37" s="4">
        <v>173.17699999999999</v>
      </c>
      <c r="CO37" s="4">
        <v>50.2622</v>
      </c>
      <c r="CP37" s="4">
        <v>185.52199999999999</v>
      </c>
      <c r="CQ37" s="4">
        <v>50.257599999999996</v>
      </c>
      <c r="CR37" s="4">
        <v>180.07900000000001</v>
      </c>
      <c r="CS37" s="4">
        <v>50.277000000000001</v>
      </c>
      <c r="CT37" s="4">
        <v>188.79499999999999</v>
      </c>
      <c r="CU37" s="4">
        <v>50.418799999999997</v>
      </c>
      <c r="CV37" s="4">
        <v>198.60599999999999</v>
      </c>
      <c r="CW37" s="4">
        <v>50.400799999999997</v>
      </c>
      <c r="CX37" s="4">
        <v>188.22900000000001</v>
      </c>
      <c r="CY37" s="4">
        <v>50.4086</v>
      </c>
      <c r="CZ37" s="4">
        <v>215.19499999999999</v>
      </c>
      <c r="DA37" s="4">
        <v>50.403199999999998</v>
      </c>
      <c r="DB37" s="4">
        <v>222.553</v>
      </c>
      <c r="DC37" s="4">
        <v>50.400199999999998</v>
      </c>
      <c r="DD37" s="4">
        <v>201.422</v>
      </c>
      <c r="DE37" s="4">
        <v>50.4024</v>
      </c>
      <c r="DF37" s="4">
        <v>189.26900000000001</v>
      </c>
      <c r="DG37" s="4">
        <v>50.416800000000002</v>
      </c>
      <c r="DH37" s="4">
        <v>202.56200000000001</v>
      </c>
      <c r="DI37" s="4">
        <v>50.417400000000001</v>
      </c>
      <c r="DJ37" s="4">
        <v>203.61</v>
      </c>
      <c r="DK37" s="4">
        <v>50.406799999999997</v>
      </c>
      <c r="DL37" s="4">
        <v>191.577</v>
      </c>
      <c r="DM37" s="4">
        <v>50.403199999999998</v>
      </c>
      <c r="DN37" s="4">
        <v>202.43600000000001</v>
      </c>
      <c r="DO37" s="4">
        <v>50.398200000000003</v>
      </c>
      <c r="DP37" s="4">
        <v>203.96700000000001</v>
      </c>
      <c r="DQ37" s="4">
        <v>50.4176</v>
      </c>
      <c r="DR37" s="4">
        <v>200.94200000000001</v>
      </c>
      <c r="DS37" s="4">
        <v>50.5608</v>
      </c>
      <c r="DT37" s="4">
        <v>199.35599999999999</v>
      </c>
      <c r="DU37" s="4">
        <v>50.541600000000003</v>
      </c>
      <c r="DV37" s="4">
        <v>201.91399999999999</v>
      </c>
      <c r="DW37" s="4">
        <v>50.550600000000003</v>
      </c>
      <c r="DX37" s="4">
        <v>219.654</v>
      </c>
      <c r="DY37" s="4">
        <v>50.545200000000001</v>
      </c>
      <c r="DZ37" s="4">
        <v>220.85900000000001</v>
      </c>
      <c r="EA37" s="4">
        <v>50.542200000000001</v>
      </c>
      <c r="EB37" s="4">
        <v>209.55500000000001</v>
      </c>
      <c r="EC37" s="4">
        <v>50.554000000000002</v>
      </c>
      <c r="ED37" s="4">
        <v>180.26599999999999</v>
      </c>
      <c r="EE37" s="4">
        <v>50.558799999999998</v>
      </c>
      <c r="EF37" s="4">
        <v>211.52099999999999</v>
      </c>
      <c r="EG37" s="4">
        <v>50.559399999999997</v>
      </c>
      <c r="EH37" s="4">
        <v>207.01599999999999</v>
      </c>
      <c r="EI37" s="4">
        <v>50.5488</v>
      </c>
      <c r="EJ37" s="4">
        <v>203.53800000000001</v>
      </c>
      <c r="EK37" s="4">
        <v>50.5548</v>
      </c>
      <c r="EL37" s="4">
        <v>204.309</v>
      </c>
      <c r="EM37" s="4">
        <v>50.540199999999999</v>
      </c>
      <c r="EN37" s="4">
        <v>205.09399999999999</v>
      </c>
      <c r="EO37" s="4">
        <v>50.559800000000003</v>
      </c>
      <c r="EP37" s="4">
        <v>211.19200000000001</v>
      </c>
      <c r="EQ37" s="4">
        <v>50.700400000000002</v>
      </c>
      <c r="ER37" s="4">
        <v>206.92099999999999</v>
      </c>
      <c r="ES37" s="4">
        <v>50.682200000000002</v>
      </c>
      <c r="ET37" s="4">
        <v>193.95400000000001</v>
      </c>
      <c r="EU37" s="4">
        <v>50.700200000000002</v>
      </c>
      <c r="EV37" s="4">
        <v>204.642</v>
      </c>
      <c r="EW37" s="4">
        <v>50.694600000000001</v>
      </c>
      <c r="EX37" s="4">
        <v>212.33</v>
      </c>
      <c r="EY37" s="4">
        <v>50.681600000000003</v>
      </c>
      <c r="EZ37" s="4">
        <v>213.38900000000001</v>
      </c>
      <c r="FA37" s="4">
        <v>50.693600000000004</v>
      </c>
      <c r="FB37" s="4">
        <v>209.29</v>
      </c>
      <c r="FC37" s="4">
        <v>50.708399999999997</v>
      </c>
      <c r="FD37" s="4">
        <v>206.80199999999999</v>
      </c>
      <c r="FE37" s="4">
        <v>50.709000000000003</v>
      </c>
      <c r="FF37" s="4">
        <v>211.14599999999999</v>
      </c>
      <c r="FG37" s="4">
        <v>50.698399999999999</v>
      </c>
      <c r="FH37" s="4">
        <v>199.39500000000001</v>
      </c>
      <c r="FI37" s="4">
        <v>50.694400000000002</v>
      </c>
      <c r="FJ37" s="4">
        <v>197.923</v>
      </c>
      <c r="FK37" s="4">
        <v>50.689599999999999</v>
      </c>
      <c r="FL37" s="4">
        <v>206.78399999999999</v>
      </c>
      <c r="FM37" s="4">
        <v>50.709200000000003</v>
      </c>
      <c r="FN37" s="4">
        <v>205.958</v>
      </c>
      <c r="FO37" s="4">
        <v>50.8414</v>
      </c>
      <c r="FP37" s="4">
        <v>205.876</v>
      </c>
      <c r="FQ37" s="4">
        <v>50.8232</v>
      </c>
      <c r="FR37" s="4">
        <v>225.35599999999999</v>
      </c>
      <c r="FS37" s="4">
        <v>50.840800000000002</v>
      </c>
      <c r="FT37" s="4">
        <v>222.67699999999999</v>
      </c>
      <c r="FU37" s="4">
        <v>50.8354</v>
      </c>
      <c r="FV37" s="4">
        <v>206.357</v>
      </c>
      <c r="FW37" s="4">
        <v>50.822600000000001</v>
      </c>
      <c r="FX37" s="4">
        <v>203.85499999999999</v>
      </c>
      <c r="FY37" s="4">
        <v>50.834600000000002</v>
      </c>
      <c r="FZ37" s="4">
        <v>219.38900000000001</v>
      </c>
      <c r="GA37" s="4">
        <v>50.849200000000003</v>
      </c>
      <c r="GB37" s="4">
        <v>192.57</v>
      </c>
      <c r="GC37" s="4">
        <v>50.849600000000002</v>
      </c>
      <c r="GD37" s="4">
        <v>200.91399999999999</v>
      </c>
      <c r="GE37" s="4">
        <v>50.839199999999998</v>
      </c>
      <c r="GF37" s="4">
        <v>183.90700000000001</v>
      </c>
      <c r="GG37" s="4">
        <v>50.8354</v>
      </c>
      <c r="GH37" s="4">
        <v>197.97200000000001</v>
      </c>
      <c r="GI37" s="4">
        <v>50.830399999999997</v>
      </c>
      <c r="GJ37" s="4">
        <v>199.15299999999999</v>
      </c>
      <c r="GK37" s="4">
        <v>50.85</v>
      </c>
      <c r="GL37" s="4">
        <v>189.11500000000001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183.6880909090909</v>
      </c>
      <c r="E42" s="4"/>
      <c r="F42" s="4">
        <f>AVERAGE(F6:F16)</f>
        <v>170.0029090909091</v>
      </c>
      <c r="G42" s="4"/>
      <c r="H42" s="4">
        <f>AVERAGE(H6:H16)</f>
        <v>183.71745454545456</v>
      </c>
      <c r="I42" s="4"/>
      <c r="J42" s="4">
        <f>AVERAGE(J6:J16)</f>
        <v>184.20345454545455</v>
      </c>
      <c r="K42" s="4"/>
      <c r="L42" s="4">
        <f>AVERAGE(L6:L16)</f>
        <v>171.15318181818179</v>
      </c>
      <c r="M42" s="4"/>
      <c r="N42" s="4">
        <f>AVERAGE(N6:N16)</f>
        <v>171.47363636363636</v>
      </c>
      <c r="O42" s="4"/>
      <c r="P42" s="4">
        <f>AVERAGE(P6:P16)</f>
        <v>167.30981818181817</v>
      </c>
      <c r="Q42" s="4"/>
      <c r="R42" s="4">
        <f>AVERAGE(R6:R16)</f>
        <v>160.62090909090909</v>
      </c>
      <c r="S42" s="4"/>
      <c r="T42" s="4">
        <f>AVERAGE(T6:T16)</f>
        <v>169.04536363636365</v>
      </c>
      <c r="U42" s="4"/>
      <c r="V42" s="4">
        <f>AVERAGE(V6:V16)</f>
        <v>172.08809090909088</v>
      </c>
      <c r="W42" s="4"/>
      <c r="X42" s="4">
        <f>AVERAGE(X6:X16)</f>
        <v>163.93972727272725</v>
      </c>
      <c r="Y42" s="4"/>
      <c r="Z42" s="4">
        <f>AVERAGE(Z6:Z16)</f>
        <v>167.86290909090911</v>
      </c>
      <c r="AA42" s="4"/>
      <c r="AB42" s="4">
        <f>AVERAGE(AB6:AB16)</f>
        <v>181.19027272727271</v>
      </c>
      <c r="AC42" s="4"/>
      <c r="AD42" s="4">
        <f>AVERAGE(AD6:AD16)</f>
        <v>197.90118181818187</v>
      </c>
      <c r="AE42" s="4"/>
      <c r="AF42" s="4">
        <f>AVERAGE(AF6:AF16)</f>
        <v>191.93254545454545</v>
      </c>
      <c r="AG42" s="4"/>
      <c r="AH42" s="4">
        <f>AVERAGE(AH6:AH16)</f>
        <v>191.44527272727274</v>
      </c>
      <c r="AI42" s="4"/>
      <c r="AJ42" s="4">
        <f>AVERAGE(AJ6:AJ16)</f>
        <v>187.14372727272729</v>
      </c>
      <c r="AK42" s="4"/>
      <c r="AL42" s="4">
        <f>AVERAGE(AL6:AL16)</f>
        <v>179.93981818181817</v>
      </c>
      <c r="AM42" s="4"/>
      <c r="AN42" s="4">
        <f>AVERAGE(AN6:AN16)</f>
        <v>178.64790909090914</v>
      </c>
      <c r="AO42" s="4"/>
      <c r="AP42" s="4">
        <f>AVERAGE(AP6:AP16)</f>
        <v>176.47654545454543</v>
      </c>
      <c r="AQ42" s="4"/>
      <c r="AR42" s="4">
        <f>AVERAGE(AR6:AR16)</f>
        <v>170.82909090909089</v>
      </c>
      <c r="AS42" s="4"/>
      <c r="AT42" s="4">
        <f>AVERAGE(AT6:AT16)</f>
        <v>172.10854545454546</v>
      </c>
      <c r="AU42" s="4"/>
      <c r="AV42" s="4">
        <f>AVERAGE(AV6:AV16)</f>
        <v>181.15890909090911</v>
      </c>
      <c r="AW42" s="4"/>
      <c r="AX42" s="4">
        <f>AVERAGE(AX6:AX16)</f>
        <v>177.95063636363636</v>
      </c>
      <c r="AY42" s="4"/>
      <c r="AZ42" s="4">
        <f>AVERAGE(AZ6:AZ16)</f>
        <v>165.66318181818181</v>
      </c>
      <c r="BA42" s="4"/>
      <c r="BB42" s="4">
        <f>AVERAGE(BB6:BB16)</f>
        <v>185.84954545454545</v>
      </c>
      <c r="BC42" s="4"/>
      <c r="BD42" s="4">
        <f>AVERAGE(BD6:BD16)</f>
        <v>185.46354545454543</v>
      </c>
      <c r="BE42" s="4"/>
      <c r="BF42" s="4">
        <f>AVERAGE(BF6:BF16)</f>
        <v>197.68436363636366</v>
      </c>
      <c r="BG42" s="4"/>
      <c r="BH42" s="4">
        <f>AVERAGE(BH6:BH16)</f>
        <v>184.72200000000001</v>
      </c>
      <c r="BI42" s="4"/>
      <c r="BJ42" s="4">
        <f>AVERAGE(BJ6:BJ16)</f>
        <v>166.9320909090909</v>
      </c>
      <c r="BK42" s="4"/>
      <c r="BL42" s="4">
        <f>AVERAGE(BL6:BL16)</f>
        <v>181.91727272727275</v>
      </c>
      <c r="BM42" s="4"/>
      <c r="BN42" s="4">
        <f>AVERAGE(BN6:BN16)</f>
        <v>185.38345454545453</v>
      </c>
      <c r="BO42" s="4"/>
      <c r="BP42" s="4">
        <f>AVERAGE(BP6:BP16)</f>
        <v>183.39463636363638</v>
      </c>
      <c r="BQ42" s="4"/>
      <c r="BR42" s="4">
        <f>AVERAGE(BR6:BR16)</f>
        <v>174.36354545454546</v>
      </c>
      <c r="BS42" s="4"/>
      <c r="BT42" s="4">
        <f>AVERAGE(BT6:BT16)</f>
        <v>172.81281818181819</v>
      </c>
      <c r="BU42" s="4"/>
      <c r="BV42" s="4">
        <f>AVERAGE(BV6:BV16)</f>
        <v>179.56</v>
      </c>
      <c r="BW42" s="4"/>
      <c r="BX42" s="4">
        <f>AVERAGE(BX6:BX16)</f>
        <v>175.05836363636365</v>
      </c>
      <c r="BY42" s="4"/>
      <c r="BZ42" s="4">
        <f>AVERAGE(BZ6:BZ16)</f>
        <v>169.64745454545454</v>
      </c>
      <c r="CA42" s="4"/>
      <c r="CB42" s="4">
        <f>AVERAGE(CB6:CB16)</f>
        <v>183.96254545454548</v>
      </c>
      <c r="CC42" s="4"/>
      <c r="CD42" s="4">
        <f>AVERAGE(CD6:CD16)</f>
        <v>188.12963636363637</v>
      </c>
      <c r="CE42" s="4"/>
      <c r="CF42" s="4">
        <f>AVERAGE(CF6:CF16)</f>
        <v>190.73772727272726</v>
      </c>
      <c r="CG42" s="4"/>
      <c r="CH42" s="4">
        <f>AVERAGE(CH6:CH16)</f>
        <v>174.85127272727271</v>
      </c>
      <c r="CI42" s="4"/>
      <c r="CJ42" s="4">
        <f>AVERAGE(CJ6:CJ16)</f>
        <v>181.97745454545455</v>
      </c>
      <c r="CK42" s="4"/>
      <c r="CL42" s="4">
        <f>AVERAGE(CL6:CL16)</f>
        <v>186.12081818181821</v>
      </c>
      <c r="CM42" s="4"/>
      <c r="CN42" s="4">
        <f>AVERAGE(CN6:CN16)</f>
        <v>176.67945454545455</v>
      </c>
      <c r="CO42" s="4"/>
      <c r="CP42" s="4">
        <f>AVERAGE(CP6:CP16)</f>
        <v>186.82872727272732</v>
      </c>
      <c r="CQ42" s="4"/>
      <c r="CR42" s="4">
        <f>AVERAGE(CR6:CR16)</f>
        <v>178.89499999999998</v>
      </c>
      <c r="CS42" s="4"/>
      <c r="CT42" s="4">
        <f>AVERAGE(CT6:CT16)</f>
        <v>184.52772727272725</v>
      </c>
      <c r="CU42" s="4"/>
      <c r="CV42" s="4">
        <f>AVERAGE(CV6:CV16)</f>
        <v>170.1658181818182</v>
      </c>
      <c r="CW42" s="4"/>
      <c r="CX42" s="4">
        <f>AVERAGE(CX6:CX16)</f>
        <v>166.50818181818178</v>
      </c>
      <c r="CY42" s="4"/>
      <c r="CZ42" s="4">
        <f>AVERAGE(CZ6:CZ16)</f>
        <v>189.70036363636362</v>
      </c>
      <c r="DA42" s="4"/>
      <c r="DB42" s="4">
        <f>AVERAGE(DB6:DB16)</f>
        <v>193.25718181818183</v>
      </c>
      <c r="DC42" s="4"/>
      <c r="DD42" s="4">
        <f>AVERAGE(DD6:DD16)</f>
        <v>185.37272727272727</v>
      </c>
      <c r="DE42" s="4"/>
      <c r="DF42" s="4">
        <f>AVERAGE(DF6:DF16)</f>
        <v>171.34699999999998</v>
      </c>
      <c r="DG42" s="4"/>
      <c r="DH42" s="4">
        <f>AVERAGE(DH6:DH16)</f>
        <v>178.64099999999999</v>
      </c>
      <c r="DI42" s="4"/>
      <c r="DJ42" s="4">
        <f>AVERAGE(DJ6:DJ16)</f>
        <v>176.85627272727274</v>
      </c>
      <c r="DK42" s="4"/>
      <c r="DL42" s="4">
        <f>AVERAGE(DL6:DL16)</f>
        <v>174.99463636363635</v>
      </c>
      <c r="DM42" s="4"/>
      <c r="DN42" s="4">
        <f>AVERAGE(DN6:DN16)</f>
        <v>185.67709090909091</v>
      </c>
      <c r="DO42" s="4"/>
      <c r="DP42" s="4">
        <f>AVERAGE(DP6:DP16)</f>
        <v>181.89099999999999</v>
      </c>
      <c r="DQ42" s="4"/>
      <c r="DR42" s="4">
        <f>AVERAGE(DR6:DR16)</f>
        <v>172.87618181818181</v>
      </c>
      <c r="DS42" s="4"/>
      <c r="DT42" s="4">
        <f>AVERAGE(DT6:DT16)</f>
        <v>166.77690909090907</v>
      </c>
      <c r="DU42" s="4"/>
      <c r="DV42" s="4">
        <f>AVERAGE(DV6:DV16)</f>
        <v>169.30772727272725</v>
      </c>
      <c r="DW42" s="4"/>
      <c r="DX42" s="4">
        <f>AVERAGE(DX6:DX16)</f>
        <v>187.1749090909091</v>
      </c>
      <c r="DY42" s="4"/>
      <c r="DZ42" s="4">
        <f>AVERAGE(DZ6:DZ16)</f>
        <v>190.3681818181818</v>
      </c>
      <c r="EA42" s="4"/>
      <c r="EB42" s="4">
        <f>AVERAGE(EB6:EB16)</f>
        <v>185.101</v>
      </c>
      <c r="EC42" s="4"/>
      <c r="ED42" s="4">
        <f>AVERAGE(ED6:ED16)</f>
        <v>163.36363636363637</v>
      </c>
      <c r="EE42" s="4"/>
      <c r="EF42" s="4">
        <f>AVERAGE(EF6:EF16)</f>
        <v>180.60727272727274</v>
      </c>
      <c r="EG42" s="4"/>
      <c r="EH42" s="4">
        <f>AVERAGE(EH6:EH16)</f>
        <v>176.6580909090909</v>
      </c>
      <c r="EI42" s="4"/>
      <c r="EJ42" s="4">
        <f>AVERAGE(EJ6:EJ16)</f>
        <v>173.32463636363639</v>
      </c>
      <c r="EK42" s="4"/>
      <c r="EL42" s="4">
        <f>AVERAGE(EL6:EL16)</f>
        <v>170.9711818181818</v>
      </c>
      <c r="EM42" s="4"/>
      <c r="EN42" s="4">
        <f>AVERAGE(EN6:EN16)</f>
        <v>172.51245454545452</v>
      </c>
      <c r="EO42" s="4"/>
      <c r="EP42" s="4">
        <f>AVERAGE(EP6:EP16)</f>
        <v>180.85672727272726</v>
      </c>
      <c r="EQ42" s="4"/>
      <c r="ER42" s="4">
        <f>AVERAGE(ER6:ER16)</f>
        <v>166.52036363636364</v>
      </c>
      <c r="ES42" s="4"/>
      <c r="ET42" s="4">
        <f>AVERAGE(ET6:ET16)</f>
        <v>159.70509090909093</v>
      </c>
      <c r="EU42" s="4"/>
      <c r="EV42" s="4">
        <f>AVERAGE(EV6:EV16)</f>
        <v>182.37572727272726</v>
      </c>
      <c r="EW42" s="4"/>
      <c r="EX42" s="4">
        <f>AVERAGE(EX6:EX16)</f>
        <v>186.97018181818183</v>
      </c>
      <c r="EY42" s="4"/>
      <c r="EZ42" s="4">
        <f>AVERAGE(EZ6:EZ16)</f>
        <v>183.20854545454543</v>
      </c>
      <c r="FA42" s="4"/>
      <c r="FB42" s="4">
        <f>AVERAGE(FB6:FB16)</f>
        <v>182.184</v>
      </c>
      <c r="FC42" s="4"/>
      <c r="FD42" s="4">
        <f>AVERAGE(FD6:FD16)</f>
        <v>172.76254545454546</v>
      </c>
      <c r="FE42" s="4"/>
      <c r="FF42" s="4">
        <f>AVERAGE(FF6:FF16)</f>
        <v>176.36272727272728</v>
      </c>
      <c r="FG42" s="4"/>
      <c r="FH42" s="4">
        <f>AVERAGE(FH6:FH16)</f>
        <v>174.30618181818181</v>
      </c>
      <c r="FI42" s="4"/>
      <c r="FJ42" s="4">
        <f>AVERAGE(FJ6:FJ16)</f>
        <v>172.90036363636366</v>
      </c>
      <c r="FK42" s="4"/>
      <c r="FL42" s="4">
        <f>AVERAGE(FL6:FL16)</f>
        <v>179.04909090909089</v>
      </c>
      <c r="FM42" s="4"/>
      <c r="FN42" s="4">
        <f>AVERAGE(FN6:FN16)</f>
        <v>178.35509090909093</v>
      </c>
      <c r="FO42" s="4"/>
      <c r="FP42" s="4">
        <f>AVERAGE(FP6:FP16)</f>
        <v>166.46372727272725</v>
      </c>
      <c r="FQ42" s="4"/>
      <c r="FR42" s="4">
        <f>AVERAGE(FR6:FR16)</f>
        <v>175.27099999999999</v>
      </c>
      <c r="FS42" s="4"/>
      <c r="FT42" s="4">
        <f>AVERAGE(FT6:FT16)</f>
        <v>190.75981818181816</v>
      </c>
      <c r="FU42" s="4"/>
      <c r="FV42" s="4">
        <f>AVERAGE(FV6:FV16)</f>
        <v>190.81027272727269</v>
      </c>
      <c r="FW42" s="4"/>
      <c r="FX42" s="4">
        <f>AVERAGE(FX6:FX16)</f>
        <v>177.35900000000004</v>
      </c>
      <c r="FY42" s="4"/>
      <c r="FZ42" s="4">
        <f>AVERAGE(FZ6:FZ16)</f>
        <v>180.58672727272727</v>
      </c>
      <c r="GA42" s="4"/>
      <c r="GB42" s="4">
        <f>AVERAGE(GB6:GB16)</f>
        <v>166.45409090909089</v>
      </c>
      <c r="GC42" s="4"/>
      <c r="GD42" s="4">
        <f>AVERAGE(GD6:GD16)</f>
        <v>166.84281818181819</v>
      </c>
      <c r="GE42" s="4"/>
      <c r="GF42" s="4">
        <f>AVERAGE(GF6:GF16)</f>
        <v>159.95409090909089</v>
      </c>
      <c r="GG42" s="4"/>
      <c r="GH42" s="4">
        <f>AVERAGE(GH6:GH16)</f>
        <v>168.14427272727272</v>
      </c>
      <c r="GI42" s="4"/>
      <c r="GJ42" s="4">
        <f>AVERAGE(GJ6:GJ16)</f>
        <v>168.76909090909092</v>
      </c>
      <c r="GK42" s="4"/>
      <c r="GL42" s="4">
        <f>AVERAGE(GL6:GL16)</f>
        <v>167.67309090909092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0.73560000000000003</v>
      </c>
      <c r="D48" s="4">
        <f t="shared" ref="D48:D81" si="13">D4/D$42</f>
        <v>0.97277944974905584</v>
      </c>
      <c r="E48">
        <f t="shared" ref="E48:E81" si="14">E4</f>
        <v>0.73799999999999999</v>
      </c>
      <c r="F48" s="4">
        <f t="shared" ref="F48:F81" si="15">F4/F$42</f>
        <v>0.99267124840644438</v>
      </c>
      <c r="G48">
        <f t="shared" ref="G48:G81" si="16">G4</f>
        <v>0.73819999999999997</v>
      </c>
      <c r="H48" s="4">
        <f t="shared" ref="H48:H81" si="17">H4/H$42</f>
        <v>0.99098368443241891</v>
      </c>
      <c r="I48">
        <f t="shared" ref="I48:I81" si="18">I4</f>
        <v>0.73319999999999996</v>
      </c>
      <c r="J48" s="4">
        <f t="shared" ref="J48:J81" si="19">J4/J$42</f>
        <v>1.0034339500098213</v>
      </c>
      <c r="K48">
        <f t="shared" ref="K48:K81" si="20">K4</f>
        <v>0.72940000000000005</v>
      </c>
      <c r="L48" s="4">
        <f t="shared" ref="L48:L81" si="21">L4/L$42</f>
        <v>0.9988479219837626</v>
      </c>
      <c r="M48">
        <f t="shared" ref="M48:M81" si="22">M4</f>
        <v>0.73280000000000001</v>
      </c>
      <c r="N48" s="4">
        <f t="shared" ref="N48:N81" si="23">N4/N$42</f>
        <v>0.98376638868418687</v>
      </c>
      <c r="O48">
        <f t="shared" ref="O48:O81" si="24">O4</f>
        <v>0.73760000000000003</v>
      </c>
      <c r="P48" s="4">
        <f t="shared" ref="P48:P81" si="25">P4/P$42</f>
        <v>1.0012203815675655</v>
      </c>
      <c r="Q48">
        <f t="shared" ref="Q48:Q81" si="26">Q4</f>
        <v>0.73839999999999995</v>
      </c>
      <c r="R48" s="4">
        <f t="shared" ref="R48:R81" si="27">R4/R$42</f>
        <v>1.0139215431026187</v>
      </c>
      <c r="S48">
        <f t="shared" ref="S48:S81" si="28">S4</f>
        <v>0.73780000000000001</v>
      </c>
      <c r="T48" s="4">
        <f t="shared" ref="T48:T81" si="29">T4/T$42</f>
        <v>1.0027130963770348</v>
      </c>
      <c r="U48">
        <f t="shared" ref="U48:U81" si="30">U4</f>
        <v>0.73260000000000003</v>
      </c>
      <c r="V48" s="4">
        <f t="shared" ref="V48:V81" si="31">V4/V$42</f>
        <v>0.99738453191784993</v>
      </c>
      <c r="W48">
        <f t="shared" ref="W48:W81" si="32">W4</f>
        <v>0.72860000000000003</v>
      </c>
      <c r="X48" s="4">
        <f t="shared" ref="X48:X81" si="33">X4/X$42</f>
        <v>1.0158916497581982</v>
      </c>
      <c r="Y48">
        <f t="shared" ref="Y48:Y81" si="34">Y4</f>
        <v>0.72860000000000003</v>
      </c>
      <c r="Z48" s="4">
        <f t="shared" ref="Z48:Z81" si="35">Z4/Z$42</f>
        <v>0.99049278307190047</v>
      </c>
      <c r="AA48">
        <f t="shared" ref="AA48:AA81" si="36">AA4</f>
        <v>0.88539999999999996</v>
      </c>
      <c r="AB48" s="4">
        <f t="shared" ref="AB48:AB81" si="37">AB4/AB$42</f>
        <v>0.99659875379623541</v>
      </c>
      <c r="AC48">
        <f t="shared" ref="AC48:AC81" si="38">AC4</f>
        <v>0.87780000000000002</v>
      </c>
      <c r="AD48" s="4">
        <f t="shared" ref="AD48:AD81" si="39">AD4/AD$42</f>
        <v>0.99112596598945368</v>
      </c>
      <c r="AE48">
        <f t="shared" ref="AE48:AE81" si="40">AE4</f>
        <v>0.878</v>
      </c>
      <c r="AF48" s="4">
        <f t="shared" ref="AF48:AF81" si="41">AF4/AF$42</f>
        <v>0.99633441294242586</v>
      </c>
      <c r="AG48">
        <f t="shared" ref="AG48:AG81" si="42">AG4</f>
        <v>0.87360000000000004</v>
      </c>
      <c r="AH48" s="4">
        <f t="shared" ref="AH48:AH81" si="43">AH4/AH$42</f>
        <v>0.98835556138046576</v>
      </c>
      <c r="AI48">
        <f t="shared" ref="AI48:AI81" si="44">AI4</f>
        <v>0.86919999999999997</v>
      </c>
      <c r="AJ48" s="4">
        <f t="shared" ref="AJ48:AJ81" si="45">AJ4/AJ$42</f>
        <v>1.004340368438259</v>
      </c>
      <c r="AK48">
        <f t="shared" ref="AK48:AK81" si="46">AK4</f>
        <v>0.873</v>
      </c>
      <c r="AL48" s="4">
        <f t="shared" ref="AL48:AL81" si="47">AL4/AL$42</f>
        <v>0.99045337380477727</v>
      </c>
      <c r="AM48">
        <f t="shared" ref="AM48:AM81" si="48">AM4</f>
        <v>0.88739999999999997</v>
      </c>
      <c r="AN48" s="4">
        <f t="shared" ref="AN48:AN81" si="49">AN4/AN$42</f>
        <v>0.99817009282351699</v>
      </c>
      <c r="AO48">
        <f t="shared" ref="AO48:AO81" si="50">AO4</f>
        <v>0.87819999999999998</v>
      </c>
      <c r="AP48" s="4">
        <f t="shared" ref="AP48:AP81" si="51">AP4/AP$42</f>
        <v>1.005958041295212</v>
      </c>
      <c r="AQ48">
        <f t="shared" ref="AQ48:AQ81" si="52">AQ4</f>
        <v>0.87760000000000005</v>
      </c>
      <c r="AR48" s="4">
        <f t="shared" ref="AR48:AR81" si="53">AR4/AR$42</f>
        <v>0.98946262080122616</v>
      </c>
      <c r="AS48">
        <f t="shared" ref="AS48:AS81" si="54">AS4</f>
        <v>0.87280000000000002</v>
      </c>
      <c r="AT48" s="4">
        <f t="shared" ref="AT48:AT81" si="55">AT4/AT$42</f>
        <v>1.0076373578196423</v>
      </c>
      <c r="AU48">
        <f t="shared" ref="AU48:AU81" si="56">AU4</f>
        <v>0.86839999999999995</v>
      </c>
      <c r="AV48" s="4">
        <f t="shared" ref="AV48:AV81" si="57">AV4/AV$42</f>
        <v>0.9934868834393511</v>
      </c>
      <c r="AW48">
        <f t="shared" ref="AW48:AW81" si="58">AW4</f>
        <v>0.86819999999999997</v>
      </c>
      <c r="AX48" s="4">
        <f t="shared" ref="AX48:AX81" si="59">AX4/AX$42</f>
        <v>0.99850724690248627</v>
      </c>
      <c r="AY48">
        <f t="shared" ref="AY48:AY81" si="60">AY4</f>
        <v>1.0262</v>
      </c>
      <c r="AZ48" s="4">
        <f t="shared" ref="AZ48:AZ81" si="61">AZ4/AZ$42</f>
        <v>0.99828458070729487</v>
      </c>
      <c r="BA48">
        <f t="shared" ref="BA48:BA81" si="62">BA4</f>
        <v>1.0185999999999999</v>
      </c>
      <c r="BB48" s="4">
        <f t="shared" ref="BB48:BB81" si="63">BB4/BB$42</f>
        <v>1.0304195231235431</v>
      </c>
      <c r="BC48">
        <f t="shared" ref="BC48:BC81" si="64">BC4</f>
        <v>1.0187999999999999</v>
      </c>
      <c r="BD48" s="4">
        <f t="shared" ref="BD48:BD81" si="65">BD4/BD$42</f>
        <v>1.0030111283815148</v>
      </c>
      <c r="BE48">
        <f t="shared" ref="BE48:BE81" si="66">BE4</f>
        <v>1.0144</v>
      </c>
      <c r="BF48" s="4">
        <f t="shared" ref="BF48:BF81" si="67">BF4/BF$42</f>
        <v>1.0086988992553785</v>
      </c>
      <c r="BG48">
        <f t="shared" ref="BG48:BG81" si="68">BG4</f>
        <v>1.0102</v>
      </c>
      <c r="BH48" s="4">
        <f t="shared" ref="BH48:BH81" si="69">BH4/BH$42</f>
        <v>1.0016565433462175</v>
      </c>
      <c r="BI48">
        <f t="shared" ref="BI48:BI81" si="70">BI4</f>
        <v>1.0236000000000001</v>
      </c>
      <c r="BJ48" s="4">
        <f t="shared" ref="BJ48:BJ81" si="71">BJ4/BJ$42</f>
        <v>0.99491954540033434</v>
      </c>
      <c r="BK48">
        <f t="shared" ref="BK48:BK81" si="72">BK4</f>
        <v>1.0282</v>
      </c>
      <c r="BL48" s="4">
        <f t="shared" ref="BL48:BL81" si="73">BL4/BL$42</f>
        <v>1.0000039978211874</v>
      </c>
      <c r="BM48">
        <f t="shared" ref="BM48:BM81" si="74">BM4</f>
        <v>1.0192000000000001</v>
      </c>
      <c r="BN48" s="4">
        <f t="shared" ref="BN48:BN81" si="75">BN4/BN$42</f>
        <v>0.99463568877873787</v>
      </c>
      <c r="BO48">
        <f t="shared" ref="BO48:BO81" si="76">BO4</f>
        <v>1.0185999999999999</v>
      </c>
      <c r="BP48" s="4">
        <f t="shared" ref="BP48:BP81" si="77">BP4/BP$42</f>
        <v>0.99232454998931752</v>
      </c>
      <c r="BQ48">
        <f t="shared" ref="BQ48:BQ81" si="78">BQ4</f>
        <v>1.0234000000000001</v>
      </c>
      <c r="BR48" s="4">
        <f t="shared" ref="BR48:BR81" si="79">BR4/BR$42</f>
        <v>1.0021303452191581</v>
      </c>
      <c r="BS48">
        <f t="shared" ref="BS48:BS81" si="80">BS4</f>
        <v>1.0094000000000001</v>
      </c>
      <c r="BT48" s="4">
        <f t="shared" ref="BT48:BT81" si="81">BT4/BT$42</f>
        <v>0.99744915807486934</v>
      </c>
      <c r="BU48">
        <f t="shared" ref="BU48:BU81" si="82">BU4</f>
        <v>1.0092000000000001</v>
      </c>
      <c r="BV48" s="4">
        <f t="shared" ref="BV48:BV81" si="83">BV4/BV$42</f>
        <v>1.0035809757184229</v>
      </c>
      <c r="BW48">
        <f t="shared" ref="BW48:BW81" si="84">BW4</f>
        <v>1.1672</v>
      </c>
      <c r="BX48" s="4">
        <f t="shared" ref="BX48:BX81" si="85">BX4/BX$42</f>
        <v>1.0065443109363006</v>
      </c>
      <c r="BY48">
        <f t="shared" ref="BY48:BY81" si="86">BY4</f>
        <v>1.1596</v>
      </c>
      <c r="BZ48" s="4">
        <f t="shared" ref="BZ48:BZ81" si="87">BZ4/BZ$42</f>
        <v>1.0137022123955455</v>
      </c>
      <c r="CA48">
        <f t="shared" ref="CA48:CA81" si="88">CA4</f>
        <v>1.1596</v>
      </c>
      <c r="CB48" s="4">
        <f t="shared" ref="CB48:CB81" si="89">CB4/CB$42</f>
        <v>1.0052644115304104</v>
      </c>
      <c r="CC48">
        <f t="shared" ref="CC48:CC81" si="90">CC4</f>
        <v>1.1552</v>
      </c>
      <c r="CD48" s="4">
        <f t="shared" ref="CD48:CD81" si="91">CD4/CD$42</f>
        <v>0.99821593040775558</v>
      </c>
      <c r="CE48">
        <f t="shared" ref="CE48:CE81" si="92">CE4</f>
        <v>1.1608000000000001</v>
      </c>
      <c r="CF48" s="4">
        <f t="shared" ref="CF48:CF81" si="93">CF4/CF$42</f>
        <v>1.0020461223526833</v>
      </c>
      <c r="CG48">
        <f t="shared" ref="CG48:CG81" si="94">CG4</f>
        <v>1.1641999999999999</v>
      </c>
      <c r="CH48" s="4">
        <f t="shared" ref="CH48:CH81" si="95">CH4/CH$42</f>
        <v>1.0092806145898541</v>
      </c>
      <c r="CI48">
        <f t="shared" ref="CI48:CI81" si="96">CI4</f>
        <v>1.1692</v>
      </c>
      <c r="CJ48" s="4">
        <f t="shared" ref="CJ48:CJ81" si="97">CJ4/CJ$42</f>
        <v>1.0001678529608065</v>
      </c>
      <c r="CK48">
        <f t="shared" ref="CK48:CK81" si="98">CK4</f>
        <v>1.1698</v>
      </c>
      <c r="CL48" s="4">
        <f t="shared" ref="CL48:CL81" si="99">CL4/CL$42</f>
        <v>0.99827629071829682</v>
      </c>
      <c r="CM48">
        <f t="shared" ref="CM48:CM81" si="100">CM4</f>
        <v>1.169</v>
      </c>
      <c r="CN48" s="4">
        <f t="shared" ref="CN48:CN81" si="101">CN4/CN$42</f>
        <v>0.99882581398053183</v>
      </c>
      <c r="CO48">
        <f t="shared" ref="CO48:CO81" si="102">CO4</f>
        <v>1.1639999999999999</v>
      </c>
      <c r="CP48" s="4">
        <f t="shared" ref="CP48:CP81" si="103">CP4/CP$42</f>
        <v>1.0101551445271213</v>
      </c>
      <c r="CQ48">
        <f t="shared" ref="CQ48:CQ81" si="104">CQ4</f>
        <v>1.1599999999999999</v>
      </c>
      <c r="CR48" s="4">
        <f t="shared" ref="CR48:CR81" si="105">CR4/CR$42</f>
        <v>1.0047290309958357</v>
      </c>
      <c r="CS48">
        <f t="shared" ref="CS48:CS81" si="106">CS4</f>
        <v>1.1597999999999999</v>
      </c>
      <c r="CT48" s="4">
        <f t="shared" ref="CT48:CT81" si="107">CT4/CT$42</f>
        <v>1.0042880966398251</v>
      </c>
      <c r="CU48">
        <f t="shared" ref="CU48:CU81" si="108">CU4</f>
        <v>1.3211999999999999</v>
      </c>
      <c r="CV48" s="4">
        <f t="shared" ref="CV48:CV81" si="109">CV4/CV$42</f>
        <v>1.0074291172674354</v>
      </c>
      <c r="CW48">
        <f t="shared" ref="CW48:CW81" si="110">CW4</f>
        <v>1.3011999999999999</v>
      </c>
      <c r="CX48" s="4">
        <f t="shared" ref="CX48:CX81" si="111">CX4/CX$42</f>
        <v>1.003494231787682</v>
      </c>
      <c r="CY48">
        <f t="shared" ref="CY48:CY81" si="112">CY4</f>
        <v>1.3011999999999999</v>
      </c>
      <c r="CZ48" s="4">
        <f t="shared" ref="CZ48:CZ81" si="113">CZ4/CZ$42</f>
        <v>0.99883835944149246</v>
      </c>
      <c r="DA48">
        <f t="shared" ref="DA48:DA81" si="114">DA4</f>
        <v>1.296</v>
      </c>
      <c r="DB48" s="4">
        <f t="shared" ref="DB48:DB81" si="115">DB4/DB$42</f>
        <v>1.0045732747083607</v>
      </c>
      <c r="DC48">
        <f t="shared" ref="DC48:DC81" si="116">DC4</f>
        <v>1.3026</v>
      </c>
      <c r="DD48" s="4">
        <f t="shared" ref="DD48:DD81" si="117">DD4/DD$42</f>
        <v>0.99554558383600611</v>
      </c>
      <c r="DE48">
        <f t="shared" ref="DE48:DE81" si="118">DE4</f>
        <v>1.3064</v>
      </c>
      <c r="DF48" s="4">
        <f t="shared" ref="DF48:DF81" si="119">DF4/DF$42</f>
        <v>1.0010913526352958</v>
      </c>
      <c r="DG48">
        <f t="shared" ref="DG48:DG81" si="120">DG4</f>
        <v>1.3108</v>
      </c>
      <c r="DH48" s="4">
        <f t="shared" ref="DH48:DH81" si="121">DH4/DH$42</f>
        <v>1.005256352125212</v>
      </c>
      <c r="DI48">
        <f t="shared" ref="DI48:DI81" si="122">DI4</f>
        <v>1.3116000000000001</v>
      </c>
      <c r="DJ48" s="4">
        <f t="shared" ref="DJ48:DJ81" si="123">DJ4/DJ$42</f>
        <v>0.99450246964792666</v>
      </c>
      <c r="DK48">
        <f t="shared" ref="DK48:DK81" si="124">DK4</f>
        <v>1.3108</v>
      </c>
      <c r="DL48" s="4">
        <f t="shared" ref="DL48:DL81" si="125">DL4/DL$42</f>
        <v>1.0054479591842038</v>
      </c>
      <c r="DM48">
        <f t="shared" ref="DM48:DM81" si="126">DM4</f>
        <v>1.3062</v>
      </c>
      <c r="DN48" s="4">
        <f t="shared" ref="DN48:DN81" si="127">DN4/DN$42</f>
        <v>1.0006350222869811</v>
      </c>
      <c r="DO48">
        <f t="shared" ref="DO48:DO81" si="128">DO4</f>
        <v>1.3018000000000001</v>
      </c>
      <c r="DP48" s="4">
        <f t="shared" ref="DP48:DP81" si="129">DP4/DP$42</f>
        <v>0.99341363783804593</v>
      </c>
      <c r="DQ48">
        <f t="shared" ref="DQ48:DQ81" si="130">DQ4</f>
        <v>1.3018000000000001</v>
      </c>
      <c r="DR48" s="4">
        <f t="shared" ref="DR48:DR81" si="131">DR4/DR$42</f>
        <v>0.98402219560189697</v>
      </c>
      <c r="DS48">
        <f t="shared" ref="DS48:DS81" si="132">DS4</f>
        <v>1.4585999999999999</v>
      </c>
      <c r="DT48" s="4">
        <f t="shared" ref="DT48:DT81" si="133">DT4/DT$42</f>
        <v>1.0008399898394482</v>
      </c>
      <c r="DU48">
        <f t="shared" ref="DU48:DU81" si="134">DU4</f>
        <v>1.4410000000000001</v>
      </c>
      <c r="DV48" s="4">
        <f t="shared" ref="DV48:DV81" si="135">DV4/DV$42</f>
        <v>1.0106922038139268</v>
      </c>
      <c r="DW48">
        <f t="shared" ref="DW48:DW81" si="136">DW4</f>
        <v>1.4412</v>
      </c>
      <c r="DX48" s="4">
        <f t="shared" ref="DX48:DX81" si="137">DX4/DX$42</f>
        <v>0.99470597263424965</v>
      </c>
      <c r="DY48">
        <f t="shared" ref="DY48:DY81" si="138">DY4</f>
        <v>1.4368000000000001</v>
      </c>
      <c r="DZ48" s="4">
        <f t="shared" ref="DZ48:DZ81" si="139">DZ4/DZ$42</f>
        <v>0.99719395429908564</v>
      </c>
      <c r="EA48">
        <f t="shared" ref="EA48:EA81" si="140">EA4</f>
        <v>1.4426000000000001</v>
      </c>
      <c r="EB48" s="4">
        <f t="shared" ref="EB48:EB81" si="141">EB4/EB$42</f>
        <v>1.0124850757154202</v>
      </c>
      <c r="EC48">
        <f t="shared" ref="EC48:EC81" si="142">EC4</f>
        <v>1.4558</v>
      </c>
      <c r="ED48" s="4">
        <f t="shared" ref="ED48:ED81" si="143">ED4/ED$42</f>
        <v>0.98788202559821914</v>
      </c>
      <c r="EE48">
        <f t="shared" ref="EE48:EE81" si="144">EE4</f>
        <v>1.4505999999999999</v>
      </c>
      <c r="EF48" s="4">
        <f t="shared" ref="EF48:EF81" si="145">EF4/EF$42</f>
        <v>1.0101032878973966</v>
      </c>
      <c r="EG48">
        <f t="shared" ref="EG48:EG81" si="146">EG4</f>
        <v>1.4514</v>
      </c>
      <c r="EH48" s="4">
        <f t="shared" ref="EH48:EH81" si="147">EH4/EH$42</f>
        <v>1.0007919766945805</v>
      </c>
      <c r="EI48">
        <f t="shared" ref="EI48:EI81" si="148">EI4</f>
        <v>1.4508000000000001</v>
      </c>
      <c r="EJ48" s="4">
        <f t="shared" ref="EJ48:EJ81" si="149">EJ4/EJ$42</f>
        <v>1.0020560472177538</v>
      </c>
      <c r="EK48">
        <f t="shared" ref="EK48:EK81" si="150">EK4</f>
        <v>1.4556</v>
      </c>
      <c r="EL48" s="4">
        <f t="shared" ref="EL48:EL81" si="151">EL4/EL$42</f>
        <v>0.99684635847721281</v>
      </c>
      <c r="EM48">
        <f t="shared" ref="EM48:EM81" si="152">EM4</f>
        <v>1.4416</v>
      </c>
      <c r="EN48" s="4">
        <f t="shared" ref="EN48:EN81" si="153">EN4/EN$42</f>
        <v>0.99496004768035207</v>
      </c>
      <c r="EO48">
        <f t="shared" ref="EO48:EO81" si="154">EO4</f>
        <v>1.4416</v>
      </c>
      <c r="EP48" s="4">
        <f t="shared" ref="EP48:EP81" si="155">EP4/EP$42</f>
        <v>0.99668949404450746</v>
      </c>
      <c r="EQ48">
        <f t="shared" ref="EQ48:EQ81" si="156">EQ4</f>
        <v>1.5995999999999999</v>
      </c>
      <c r="ER48" s="4">
        <f t="shared" ref="ER48:ER81" si="157">ER4/ER$42</f>
        <v>1.0001119164240899</v>
      </c>
      <c r="ES48">
        <f t="shared" ref="ES48:ES81" si="158">ES4</f>
        <v>1.5915999999999999</v>
      </c>
      <c r="ET48" s="4">
        <f t="shared" ref="ET48:ET81" si="159">ET4/ET$42</f>
        <v>1.0112576817725396</v>
      </c>
      <c r="EU48">
        <f t="shared" ref="EU48:EU81" si="160">EU4</f>
        <v>1.5918000000000001</v>
      </c>
      <c r="EV48" s="4">
        <f t="shared" ref="EV48:EV81" si="161">EV4/EV$42</f>
        <v>1.0093558104073859</v>
      </c>
      <c r="EW48">
        <f t="shared" ref="EW48:EW81" si="162">EW4</f>
        <v>1.5873999999999999</v>
      </c>
      <c r="EX48" s="4">
        <f t="shared" ref="EX48:EX81" si="163">EX4/EX$42</f>
        <v>0.99664020320206625</v>
      </c>
      <c r="EY48">
        <f t="shared" ref="EY48:EY81" si="164">EY4</f>
        <v>1.583</v>
      </c>
      <c r="EZ48" s="4">
        <f t="shared" ref="EZ48:EZ81" si="165">EZ4/EZ$42</f>
        <v>0.993125072570057</v>
      </c>
      <c r="FA48">
        <f t="shared" ref="FA48:FA81" si="166">FA4</f>
        <v>1.5966</v>
      </c>
      <c r="FB48" s="4">
        <f t="shared" ref="FB48:FB81" si="167">FB4/FB$42</f>
        <v>0.9867386817722742</v>
      </c>
      <c r="FC48">
        <f t="shared" ref="FC48:FC81" si="168">FC4</f>
        <v>1.6012</v>
      </c>
      <c r="FD48" s="4">
        <f t="shared" ref="FD48:FD81" si="169">FD4/FD$42</f>
        <v>0.99556301134294678</v>
      </c>
      <c r="FE48">
        <f t="shared" ref="FE48:FE81" si="170">FE4</f>
        <v>1.6020000000000001</v>
      </c>
      <c r="FF48" s="4">
        <f t="shared" ref="FF48:FF81" si="171">FF4/FF$42</f>
        <v>0.999757730709952</v>
      </c>
      <c r="FG48">
        <f t="shared" ref="FG48:FG81" si="172">FG4</f>
        <v>1.6012</v>
      </c>
      <c r="FH48" s="4">
        <f t="shared" ref="FH48:FH81" si="173">FH4/FH$42</f>
        <v>0.98417048787713157</v>
      </c>
      <c r="FI48">
        <f t="shared" ref="FI48:FI81" si="174">FI4</f>
        <v>1.5964</v>
      </c>
      <c r="FJ48" s="4">
        <f t="shared" ref="FJ48:FJ81" si="175">FJ4/FJ$42</f>
        <v>0.99738945814299762</v>
      </c>
      <c r="FK48">
        <f t="shared" ref="FK48:FK81" si="176">FK4</f>
        <v>1.5922000000000001</v>
      </c>
      <c r="FL48" s="4">
        <f t="shared" ref="FL48:FL81" si="177">FL4/FL$42</f>
        <v>1.00700315809783</v>
      </c>
      <c r="FM48">
        <f t="shared" ref="FM48:FM81" si="178">FM4</f>
        <v>1.5920000000000001</v>
      </c>
      <c r="FN48" s="4">
        <f t="shared" ref="FN48:FN81" si="179">FN4/FN$42</f>
        <v>1.0128222249180132</v>
      </c>
      <c r="FO48">
        <f t="shared" ref="FO48:FO81" si="180">FO4</f>
        <v>1.74</v>
      </c>
      <c r="FP48" s="4">
        <f t="shared" ref="FP48:FP81" si="181">FP4/FP$42</f>
        <v>0.99102070284490051</v>
      </c>
      <c r="FQ48">
        <f t="shared" ref="FQ48:FQ81" si="182">FQ4</f>
        <v>1.7323999999999999</v>
      </c>
      <c r="FR48" s="4">
        <f t="shared" ref="FR48:FR81" si="183">FR4/FR$42</f>
        <v>1.0076738308105735</v>
      </c>
      <c r="FS48">
        <f t="shared" ref="FS48:FS81" si="184">FS4</f>
        <v>1.7325999999999999</v>
      </c>
      <c r="FT48" s="4">
        <f t="shared" ref="FT48:FT81" si="185">FT4/FT$42</f>
        <v>0.99584913537156206</v>
      </c>
      <c r="FU48">
        <f t="shared" ref="FU48:FU81" si="186">FU4</f>
        <v>1.7282</v>
      </c>
      <c r="FV48" s="4">
        <f t="shared" ref="FV48:FV81" si="187">FV4/FV$42</f>
        <v>0.98987857047910055</v>
      </c>
      <c r="FW48">
        <f t="shared" ref="FW48:FW81" si="188">FW4</f>
        <v>1.7238</v>
      </c>
      <c r="FX48" s="4">
        <f t="shared" ref="FX48:FX81" si="189">FX4/FX$42</f>
        <v>0.99347650809939136</v>
      </c>
      <c r="FY48">
        <f t="shared" ref="FY48:FY81" si="190">FY4</f>
        <v>1.7374000000000001</v>
      </c>
      <c r="FZ48" s="4">
        <f t="shared" ref="FZ48:FZ81" si="191">FZ4/FZ$42</f>
        <v>0.99764253287516347</v>
      </c>
      <c r="GA48">
        <f t="shared" ref="GA48:GA81" si="192">GA4</f>
        <v>1.742</v>
      </c>
      <c r="GB48" s="4">
        <f t="shared" ref="GB48:GB81" si="193">GB4/GB$42</f>
        <v>1.0129399588748196</v>
      </c>
      <c r="GC48">
        <f t="shared" ref="GC48:GC81" si="194">GC4</f>
        <v>1.7427999999999999</v>
      </c>
      <c r="GD48" s="4">
        <f t="shared" ref="GD48:GD81" si="195">GD4/GD$42</f>
        <v>0.99591940372838672</v>
      </c>
      <c r="GE48">
        <f t="shared" ref="GE48:GE81" si="196">GE4</f>
        <v>1.742</v>
      </c>
      <c r="GF48" s="4">
        <f t="shared" ref="GF48:GF81" si="197">GF4/GF$42</f>
        <v>1.0024626384275035</v>
      </c>
      <c r="GG48">
        <f t="shared" ref="GG48:GG81" si="198">GG4</f>
        <v>1.7372000000000001</v>
      </c>
      <c r="GH48" s="4">
        <f t="shared" ref="GH48:GH81" si="199">GH4/GH$42</f>
        <v>0.9892576018321928</v>
      </c>
      <c r="GI48">
        <f t="shared" ref="GI48:GI81" si="200">GI4</f>
        <v>1.7330000000000001</v>
      </c>
      <c r="GJ48" s="4">
        <f t="shared" ref="GJ48:GJ81" si="201">GJ4/GJ$42</f>
        <v>0.98969544186246938</v>
      </c>
      <c r="GK48">
        <f t="shared" ref="GK48:GK81" si="202">GK4</f>
        <v>1.7327999999999999</v>
      </c>
      <c r="GL48" s="4">
        <f t="shared" ref="GL48:GL81" si="203">GL4/GL$42</f>
        <v>1.0109314445208317</v>
      </c>
    </row>
    <row r="49" spans="1:194" x14ac:dyDescent="0.25">
      <c r="A49" s="8">
        <f t="shared" si="12"/>
        <v>0</v>
      </c>
      <c r="B49">
        <f t="shared" si="12"/>
        <v>36.9</v>
      </c>
      <c r="C49" s="4">
        <f t="shared" si="12"/>
        <v>2.0215999999999998</v>
      </c>
      <c r="D49" s="4">
        <f t="shared" si="13"/>
        <v>0.99086445451751459</v>
      </c>
      <c r="E49">
        <f t="shared" si="14"/>
        <v>2.0137999999999998</v>
      </c>
      <c r="F49" s="4">
        <f t="shared" si="15"/>
        <v>0.98808309162623953</v>
      </c>
      <c r="G49">
        <f t="shared" si="16"/>
        <v>2.0139999999999998</v>
      </c>
      <c r="H49" s="4">
        <f t="shared" si="17"/>
        <v>1.0048473644311522</v>
      </c>
      <c r="I49">
        <f t="shared" si="18"/>
        <v>2.0095999999999998</v>
      </c>
      <c r="J49" s="4">
        <f t="shared" si="19"/>
        <v>0.99622453038586789</v>
      </c>
      <c r="K49">
        <f t="shared" si="20"/>
        <v>2.0051999999999999</v>
      </c>
      <c r="L49" s="4">
        <f t="shared" si="21"/>
        <v>0.99425554460783405</v>
      </c>
      <c r="M49">
        <f t="shared" si="22"/>
        <v>2.0190000000000001</v>
      </c>
      <c r="N49" s="4">
        <f t="shared" si="23"/>
        <v>0.98688640183224563</v>
      </c>
      <c r="O49">
        <f t="shared" si="24"/>
        <v>2.0234000000000001</v>
      </c>
      <c r="P49" s="4">
        <f t="shared" si="25"/>
        <v>0.981203624413717</v>
      </c>
      <c r="Q49">
        <f t="shared" si="26"/>
        <v>2.0142000000000002</v>
      </c>
      <c r="R49" s="4">
        <f t="shared" si="27"/>
        <v>1.0033251642772649</v>
      </c>
      <c r="S49">
        <f t="shared" si="28"/>
        <v>2.0234000000000001</v>
      </c>
      <c r="T49" s="4">
        <f t="shared" si="29"/>
        <v>1.0028018299552728</v>
      </c>
      <c r="U49">
        <f t="shared" si="30"/>
        <v>2.0188000000000001</v>
      </c>
      <c r="V49" s="4">
        <f t="shared" si="31"/>
        <v>1.0050143451900164</v>
      </c>
      <c r="W49">
        <f t="shared" si="32"/>
        <v>2.0144000000000002</v>
      </c>
      <c r="X49" s="4">
        <f t="shared" si="33"/>
        <v>1.0077484130808607</v>
      </c>
      <c r="Y49">
        <f t="shared" si="34"/>
        <v>2.0142000000000002</v>
      </c>
      <c r="Z49" s="4">
        <f t="shared" si="35"/>
        <v>0.98981961470723934</v>
      </c>
      <c r="AA49">
        <f t="shared" si="36"/>
        <v>2.1621999999999999</v>
      </c>
      <c r="AB49" s="4">
        <f t="shared" si="37"/>
        <v>1.001438969481103</v>
      </c>
      <c r="AC49">
        <f t="shared" si="38"/>
        <v>2.1545999999999998</v>
      </c>
      <c r="AD49" s="4">
        <f t="shared" si="39"/>
        <v>1.0090338934077749</v>
      </c>
      <c r="AE49">
        <f t="shared" si="40"/>
        <v>2.1547999999999998</v>
      </c>
      <c r="AF49" s="4">
        <f t="shared" si="41"/>
        <v>0.99911143024680071</v>
      </c>
      <c r="AG49">
        <f t="shared" si="42"/>
        <v>2.1503999999999999</v>
      </c>
      <c r="AH49" s="4">
        <f t="shared" si="43"/>
        <v>1.0120594634687909</v>
      </c>
      <c r="AI49">
        <f t="shared" si="44"/>
        <v>2.1461999999999999</v>
      </c>
      <c r="AJ49" s="4">
        <f t="shared" si="45"/>
        <v>0.98856105249198334</v>
      </c>
      <c r="AK49">
        <f t="shared" si="46"/>
        <v>2.1694</v>
      </c>
      <c r="AL49" s="4">
        <f t="shared" si="47"/>
        <v>0.99989541957967765</v>
      </c>
      <c r="AM49">
        <f t="shared" si="48"/>
        <v>2.1640000000000001</v>
      </c>
      <c r="AN49" s="4">
        <f t="shared" si="49"/>
        <v>0.9889004629217345</v>
      </c>
      <c r="AO49">
        <f t="shared" si="50"/>
        <v>2.1549999999999998</v>
      </c>
      <c r="AP49" s="4">
        <f t="shared" si="51"/>
        <v>0.99902794190523403</v>
      </c>
      <c r="AQ49">
        <f t="shared" si="52"/>
        <v>2.1642000000000001</v>
      </c>
      <c r="AR49" s="4">
        <f t="shared" si="53"/>
        <v>0.99199731789348211</v>
      </c>
      <c r="AS49">
        <f t="shared" si="54"/>
        <v>2.1694</v>
      </c>
      <c r="AT49" s="4">
        <f t="shared" si="55"/>
        <v>1.0090957397921185</v>
      </c>
      <c r="AU49">
        <f t="shared" si="56"/>
        <v>2.1551999999999998</v>
      </c>
      <c r="AV49" s="4">
        <f t="shared" si="57"/>
        <v>1.0130166985489384</v>
      </c>
      <c r="AW49">
        <f t="shared" si="58"/>
        <v>2.1549999999999998</v>
      </c>
      <c r="AX49" s="4">
        <f t="shared" si="59"/>
        <v>0.99766431650861298</v>
      </c>
      <c r="AY49">
        <f t="shared" si="60"/>
        <v>2.3031999999999999</v>
      </c>
      <c r="AZ49" s="4">
        <f t="shared" si="61"/>
        <v>1.0132728235549129</v>
      </c>
      <c r="BA49">
        <f t="shared" si="62"/>
        <v>2.2955999999999999</v>
      </c>
      <c r="BB49" s="4">
        <f t="shared" si="63"/>
        <v>1.0135564202715295</v>
      </c>
      <c r="BC49">
        <f t="shared" si="64"/>
        <v>2.2955999999999999</v>
      </c>
      <c r="BD49" s="4">
        <f t="shared" si="65"/>
        <v>1.0000671536038204</v>
      </c>
      <c r="BE49">
        <f t="shared" si="66"/>
        <v>2.2913999999999999</v>
      </c>
      <c r="BF49" s="4">
        <f t="shared" si="67"/>
        <v>0.9988397482120257</v>
      </c>
      <c r="BG49">
        <f t="shared" si="68"/>
        <v>2.2968000000000002</v>
      </c>
      <c r="BH49" s="4">
        <f t="shared" si="69"/>
        <v>0.99750435789997938</v>
      </c>
      <c r="BI49">
        <f t="shared" si="70"/>
        <v>2.3102</v>
      </c>
      <c r="BJ49" s="4">
        <f t="shared" si="71"/>
        <v>0.98804848787176947</v>
      </c>
      <c r="BK49">
        <f t="shared" si="72"/>
        <v>2.3050000000000002</v>
      </c>
      <c r="BL49" s="4">
        <f t="shared" si="73"/>
        <v>0.99281941341968616</v>
      </c>
      <c r="BM49">
        <f t="shared" si="74"/>
        <v>2.2957999999999998</v>
      </c>
      <c r="BN49" s="4">
        <f t="shared" si="75"/>
        <v>0.99235393175226994</v>
      </c>
      <c r="BO49">
        <f t="shared" si="76"/>
        <v>2.3052000000000001</v>
      </c>
      <c r="BP49" s="4">
        <f t="shared" si="77"/>
        <v>1.002166713510507</v>
      </c>
      <c r="BQ49">
        <f t="shared" si="78"/>
        <v>2.3102</v>
      </c>
      <c r="BR49" s="4">
        <f t="shared" si="79"/>
        <v>1.0000714286086698</v>
      </c>
      <c r="BS49">
        <f t="shared" si="80"/>
        <v>2.2959999999999998</v>
      </c>
      <c r="BT49" s="4">
        <f t="shared" si="81"/>
        <v>1.0041847695430841</v>
      </c>
      <c r="BU49">
        <f t="shared" si="82"/>
        <v>2.2959999999999998</v>
      </c>
      <c r="BV49" s="4">
        <f t="shared" si="83"/>
        <v>1.0167186455780799</v>
      </c>
      <c r="BW49">
        <f t="shared" si="84"/>
        <v>2.4538000000000002</v>
      </c>
      <c r="BX49" s="4">
        <f t="shared" si="85"/>
        <v>1.007641088011167</v>
      </c>
      <c r="BY49">
        <f t="shared" si="86"/>
        <v>2.4359999999999999</v>
      </c>
      <c r="BZ49" s="4">
        <f t="shared" si="87"/>
        <v>1.0070413402767879</v>
      </c>
      <c r="CA49">
        <f t="shared" si="88"/>
        <v>2.4361999999999999</v>
      </c>
      <c r="CB49" s="4">
        <f t="shared" si="89"/>
        <v>1.0026986718640354</v>
      </c>
      <c r="CC49">
        <f t="shared" si="90"/>
        <v>2.4456000000000002</v>
      </c>
      <c r="CD49" s="4">
        <f t="shared" si="91"/>
        <v>1.0066250254901601</v>
      </c>
      <c r="CE49">
        <f t="shared" si="92"/>
        <v>2.4373999999999998</v>
      </c>
      <c r="CF49" s="4">
        <f t="shared" si="93"/>
        <v>0.98766511845156246</v>
      </c>
      <c r="CG49">
        <f t="shared" si="94"/>
        <v>2.4512</v>
      </c>
      <c r="CH49" s="4">
        <f t="shared" si="95"/>
        <v>1.0139931910964333</v>
      </c>
      <c r="CI49">
        <f t="shared" si="96"/>
        <v>2.4456000000000002</v>
      </c>
      <c r="CJ49" s="4">
        <f t="shared" si="97"/>
        <v>1.0018603703156035</v>
      </c>
      <c r="CK49">
        <f t="shared" si="98"/>
        <v>2.4363999999999999</v>
      </c>
      <c r="CL49" s="4">
        <f t="shared" si="99"/>
        <v>0.99639579178529669</v>
      </c>
      <c r="CM49">
        <f t="shared" si="100"/>
        <v>2.4458000000000002</v>
      </c>
      <c r="CN49" s="4">
        <f t="shared" si="101"/>
        <v>0.99463743790758197</v>
      </c>
      <c r="CO49">
        <f t="shared" si="102"/>
        <v>2.4510000000000001</v>
      </c>
      <c r="CP49" s="4">
        <f t="shared" si="103"/>
        <v>1.0064512173522075</v>
      </c>
      <c r="CQ49">
        <f t="shared" si="104"/>
        <v>2.4365999999999999</v>
      </c>
      <c r="CR49" s="4">
        <f t="shared" si="105"/>
        <v>0.99936275468850455</v>
      </c>
      <c r="CS49">
        <f t="shared" si="106"/>
        <v>2.4365999999999999</v>
      </c>
      <c r="CT49" s="4">
        <f t="shared" si="107"/>
        <v>1.0102113257184806</v>
      </c>
      <c r="CU49">
        <f t="shared" si="108"/>
        <v>2.5945999999999998</v>
      </c>
      <c r="CV49" s="4">
        <f t="shared" si="109"/>
        <v>1.0028864893280565</v>
      </c>
      <c r="CW49">
        <f t="shared" si="110"/>
        <v>2.5777999999999999</v>
      </c>
      <c r="CX49" s="4">
        <f t="shared" si="111"/>
        <v>1.0082988004957443</v>
      </c>
      <c r="CY49">
        <f t="shared" si="112"/>
        <v>2.5779999999999998</v>
      </c>
      <c r="CZ49" s="4">
        <f t="shared" si="113"/>
        <v>0.988005486163826</v>
      </c>
      <c r="DA49">
        <f t="shared" si="114"/>
        <v>2.593</v>
      </c>
      <c r="DB49" s="4">
        <f t="shared" si="115"/>
        <v>0.99421402191803754</v>
      </c>
      <c r="DC49">
        <f t="shared" si="116"/>
        <v>2.5817999999999999</v>
      </c>
      <c r="DD49" s="4">
        <f t="shared" si="117"/>
        <v>1.0039934284733461</v>
      </c>
      <c r="DE49">
        <f t="shared" si="118"/>
        <v>2.6017999999999999</v>
      </c>
      <c r="DF49" s="4">
        <f t="shared" si="119"/>
        <v>0.98928490139891578</v>
      </c>
      <c r="DG49">
        <f t="shared" si="120"/>
        <v>2.5872000000000002</v>
      </c>
      <c r="DH49" s="4">
        <f t="shared" si="121"/>
        <v>1.0075570557710718</v>
      </c>
      <c r="DI49">
        <f t="shared" si="122"/>
        <v>2.577</v>
      </c>
      <c r="DJ49" s="4">
        <f t="shared" si="123"/>
        <v>0.99064623096618254</v>
      </c>
      <c r="DK49">
        <f t="shared" si="124"/>
        <v>2.59</v>
      </c>
      <c r="DL49" s="4">
        <f t="shared" si="125"/>
        <v>1.0028193071891556</v>
      </c>
      <c r="DM49">
        <f t="shared" si="126"/>
        <v>2.6015999999999999</v>
      </c>
      <c r="DN49" s="4">
        <f t="shared" si="127"/>
        <v>0.99952018362278994</v>
      </c>
      <c r="DO49">
        <f t="shared" si="128"/>
        <v>2.5783999999999998</v>
      </c>
      <c r="DP49" s="4">
        <f t="shared" si="129"/>
        <v>1.0089779043493081</v>
      </c>
      <c r="DQ49">
        <f t="shared" si="130"/>
        <v>2.5775999999999999</v>
      </c>
      <c r="DR49" s="4">
        <f t="shared" si="131"/>
        <v>0.99488546190179206</v>
      </c>
      <c r="DS49">
        <f t="shared" si="132"/>
        <v>2.7355999999999998</v>
      </c>
      <c r="DT49" s="4">
        <f t="shared" si="133"/>
        <v>1.0129579743435162</v>
      </c>
      <c r="DU49">
        <f t="shared" si="134"/>
        <v>2.7275999999999998</v>
      </c>
      <c r="DV49" s="4">
        <f t="shared" si="135"/>
        <v>0.98968902777889667</v>
      </c>
      <c r="DW49">
        <f t="shared" si="136"/>
        <v>2.7277999999999998</v>
      </c>
      <c r="DX49" s="4">
        <f t="shared" si="137"/>
        <v>0.99772988221031955</v>
      </c>
      <c r="DY49">
        <f t="shared" si="138"/>
        <v>2.7435999999999998</v>
      </c>
      <c r="DZ49" s="4">
        <f t="shared" si="139"/>
        <v>1.0024784508488338</v>
      </c>
      <c r="EA49">
        <f t="shared" si="140"/>
        <v>2.7290000000000001</v>
      </c>
      <c r="EB49" s="4">
        <f t="shared" si="141"/>
        <v>1.0068016920492056</v>
      </c>
      <c r="EC49">
        <f t="shared" si="142"/>
        <v>2.7423999999999999</v>
      </c>
      <c r="ED49" s="4">
        <f t="shared" si="143"/>
        <v>0.99607846410684475</v>
      </c>
      <c r="EE49">
        <f t="shared" si="144"/>
        <v>2.7372000000000001</v>
      </c>
      <c r="EF49" s="4">
        <f t="shared" si="145"/>
        <v>0.9919977047133911</v>
      </c>
      <c r="EG49">
        <f t="shared" si="146"/>
        <v>2.7277999999999998</v>
      </c>
      <c r="EH49" s="4">
        <f t="shared" si="147"/>
        <v>0.99388032043407937</v>
      </c>
      <c r="EI49">
        <f t="shared" si="148"/>
        <v>2.7372000000000001</v>
      </c>
      <c r="EJ49" s="4">
        <f t="shared" si="149"/>
        <v>1.0008386784441805</v>
      </c>
      <c r="EK49">
        <f t="shared" si="150"/>
        <v>2.7423999999999999</v>
      </c>
      <c r="EL49" s="4">
        <f t="shared" si="151"/>
        <v>0.9954601599525279</v>
      </c>
      <c r="EM49">
        <f t="shared" si="152"/>
        <v>2.7282000000000002</v>
      </c>
      <c r="EN49" s="4">
        <f t="shared" si="153"/>
        <v>0.99547015577794928</v>
      </c>
      <c r="EO49">
        <f t="shared" si="154"/>
        <v>2.7280000000000002</v>
      </c>
      <c r="EP49" s="4">
        <f t="shared" si="155"/>
        <v>1.0107724647938299</v>
      </c>
      <c r="EQ49">
        <f t="shared" si="156"/>
        <v>2.8759999999999999</v>
      </c>
      <c r="ER49" s="4">
        <f t="shared" si="157"/>
        <v>0.99063559793942757</v>
      </c>
      <c r="ES49">
        <f t="shared" si="158"/>
        <v>2.8683999999999998</v>
      </c>
      <c r="ET49" s="4">
        <f t="shared" si="159"/>
        <v>1.0011828620480021</v>
      </c>
      <c r="EU49">
        <f t="shared" si="160"/>
        <v>2.8683999999999998</v>
      </c>
      <c r="EV49" s="4">
        <f t="shared" si="161"/>
        <v>1.0061920121946053</v>
      </c>
      <c r="EW49">
        <f t="shared" si="162"/>
        <v>2.8841999999999999</v>
      </c>
      <c r="EX49" s="4">
        <f t="shared" si="163"/>
        <v>0.99607326788131489</v>
      </c>
      <c r="EY49">
        <f t="shared" si="164"/>
        <v>2.8698000000000001</v>
      </c>
      <c r="EZ49" s="4">
        <f t="shared" si="165"/>
        <v>1.0000788966771104</v>
      </c>
      <c r="FA49">
        <f t="shared" si="166"/>
        <v>2.8834</v>
      </c>
      <c r="FB49" s="4">
        <f t="shared" si="167"/>
        <v>0.9918818337504941</v>
      </c>
      <c r="FC49">
        <f t="shared" si="168"/>
        <v>2.8778000000000001</v>
      </c>
      <c r="FD49" s="4">
        <f t="shared" si="169"/>
        <v>0.99903598633542201</v>
      </c>
      <c r="FE49">
        <f t="shared" si="170"/>
        <v>2.8685999999999998</v>
      </c>
      <c r="FF49" s="4">
        <f t="shared" si="171"/>
        <v>1.0008917571740061</v>
      </c>
      <c r="FG49">
        <f t="shared" si="172"/>
        <v>2.8780000000000001</v>
      </c>
      <c r="FH49" s="4">
        <f t="shared" si="173"/>
        <v>0.98995341530681646</v>
      </c>
      <c r="FI49">
        <f t="shared" si="174"/>
        <v>2.8834</v>
      </c>
      <c r="FJ49" s="4">
        <f t="shared" si="175"/>
        <v>1.004243116371804</v>
      </c>
      <c r="FK49">
        <f t="shared" si="176"/>
        <v>2.8687999999999998</v>
      </c>
      <c r="FL49" s="4">
        <f t="shared" si="177"/>
        <v>0.99564873016034217</v>
      </c>
      <c r="FM49">
        <f t="shared" si="178"/>
        <v>2.8687999999999998</v>
      </c>
      <c r="FN49" s="4">
        <f t="shared" si="179"/>
        <v>0.98617874658622773</v>
      </c>
      <c r="FO49">
        <f t="shared" si="180"/>
        <v>3.0167999999999999</v>
      </c>
      <c r="FP49" s="4">
        <f t="shared" si="181"/>
        <v>0.99729834673237594</v>
      </c>
      <c r="FQ49">
        <f t="shared" si="182"/>
        <v>3.0093999999999999</v>
      </c>
      <c r="FR49" s="4">
        <f t="shared" si="183"/>
        <v>0.99832259757746589</v>
      </c>
      <c r="FS49">
        <f t="shared" si="184"/>
        <v>3.0093999999999999</v>
      </c>
      <c r="FT49" s="4">
        <f t="shared" si="185"/>
        <v>0.99305504589779259</v>
      </c>
      <c r="FU49">
        <f t="shared" si="186"/>
        <v>3.0264000000000002</v>
      </c>
      <c r="FV49" s="4">
        <f t="shared" si="187"/>
        <v>0.99232078699784143</v>
      </c>
      <c r="FW49">
        <f t="shared" si="188"/>
        <v>3.0108000000000001</v>
      </c>
      <c r="FX49" s="4">
        <f t="shared" si="189"/>
        <v>0.99371895421151435</v>
      </c>
      <c r="FY49">
        <f t="shared" si="190"/>
        <v>3.024</v>
      </c>
      <c r="FZ49" s="4">
        <f t="shared" si="191"/>
        <v>0.99736012009339259</v>
      </c>
      <c r="GA49">
        <f t="shared" si="192"/>
        <v>3.0188000000000001</v>
      </c>
      <c r="GB49" s="4">
        <f t="shared" si="193"/>
        <v>1.0029311931490803</v>
      </c>
      <c r="GC49">
        <f t="shared" si="194"/>
        <v>3.0095999999999998</v>
      </c>
      <c r="GD49" s="4">
        <f t="shared" si="195"/>
        <v>0.99543991050912906</v>
      </c>
      <c r="GE49">
        <f t="shared" si="196"/>
        <v>3.0190000000000001</v>
      </c>
      <c r="GF49" s="4">
        <f t="shared" si="197"/>
        <v>1.003331637771065</v>
      </c>
      <c r="GG49">
        <f t="shared" si="198"/>
        <v>3.0238</v>
      </c>
      <c r="GH49" s="4">
        <f t="shared" si="199"/>
        <v>1.0207840993692106</v>
      </c>
      <c r="GI49">
        <f t="shared" si="200"/>
        <v>3.0097999999999998</v>
      </c>
      <c r="GJ49" s="4">
        <f t="shared" si="201"/>
        <v>1.0039338310548032</v>
      </c>
      <c r="GK49">
        <f t="shared" si="202"/>
        <v>3.0097999999999998</v>
      </c>
      <c r="GL49" s="4">
        <f t="shared" si="203"/>
        <v>1.0084862101795484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3.3283999999999998</v>
      </c>
      <c r="D50" s="4">
        <f t="shared" si="13"/>
        <v>0.99382055252753065</v>
      </c>
      <c r="E50">
        <f t="shared" si="14"/>
        <v>3.3208000000000002</v>
      </c>
      <c r="F50" s="4">
        <f t="shared" si="15"/>
        <v>0.98231260213728966</v>
      </c>
      <c r="G50">
        <f t="shared" si="16"/>
        <v>3.3208000000000002</v>
      </c>
      <c r="H50" s="4">
        <f t="shared" si="17"/>
        <v>0.98189363904651994</v>
      </c>
      <c r="I50">
        <f t="shared" si="18"/>
        <v>3.3163999999999998</v>
      </c>
      <c r="J50" s="4">
        <f t="shared" si="19"/>
        <v>0.9881193620887575</v>
      </c>
      <c r="K50">
        <f t="shared" si="20"/>
        <v>3.3224</v>
      </c>
      <c r="L50" s="4">
        <f t="shared" si="21"/>
        <v>1.0100834712126565</v>
      </c>
      <c r="M50">
        <f t="shared" si="22"/>
        <v>3.3355999999999999</v>
      </c>
      <c r="N50" s="4">
        <f t="shared" si="23"/>
        <v>0.97838363702875075</v>
      </c>
      <c r="O50">
        <f t="shared" si="24"/>
        <v>3.3302</v>
      </c>
      <c r="P50" s="4">
        <f t="shared" si="25"/>
        <v>1.0138496463827587</v>
      </c>
      <c r="Q50">
        <f t="shared" si="26"/>
        <v>3.331</v>
      </c>
      <c r="R50" s="4">
        <f t="shared" si="27"/>
        <v>1.0041843301279694</v>
      </c>
      <c r="S50">
        <f t="shared" si="28"/>
        <v>3.3304</v>
      </c>
      <c r="T50" s="4">
        <f t="shared" si="29"/>
        <v>0.99291690933955867</v>
      </c>
      <c r="U50">
        <f t="shared" si="30"/>
        <v>3.3353999999999999</v>
      </c>
      <c r="V50" s="4">
        <f t="shared" si="31"/>
        <v>0.99207910958922219</v>
      </c>
      <c r="W50">
        <f t="shared" si="32"/>
        <v>3.3212000000000002</v>
      </c>
      <c r="X50" s="4">
        <f t="shared" si="33"/>
        <v>1.0219304544852128</v>
      </c>
      <c r="Y50">
        <f t="shared" si="34"/>
        <v>3.3311999999999999</v>
      </c>
      <c r="Z50" s="4">
        <f t="shared" si="35"/>
        <v>0.99278036406331571</v>
      </c>
      <c r="AA50">
        <f t="shared" si="36"/>
        <v>3.4693999999999998</v>
      </c>
      <c r="AB50" s="4">
        <f t="shared" si="37"/>
        <v>1.0084205804746693</v>
      </c>
      <c r="AC50">
        <f t="shared" si="38"/>
        <v>3.4618000000000002</v>
      </c>
      <c r="AD50" s="4">
        <f t="shared" si="39"/>
        <v>0.99991823283704928</v>
      </c>
      <c r="AE50">
        <f t="shared" si="40"/>
        <v>3.4618000000000002</v>
      </c>
      <c r="AF50" s="4">
        <f t="shared" si="41"/>
        <v>1.0032222494834833</v>
      </c>
      <c r="AG50">
        <f t="shared" si="42"/>
        <v>3.4573999999999998</v>
      </c>
      <c r="AH50" s="4">
        <f t="shared" si="43"/>
        <v>1.0096044537769635</v>
      </c>
      <c r="AI50">
        <f t="shared" si="44"/>
        <v>3.4729999999999999</v>
      </c>
      <c r="AJ50" s="4">
        <f t="shared" si="45"/>
        <v>0.99963275673874363</v>
      </c>
      <c r="AK50">
        <f t="shared" si="46"/>
        <v>3.4763999999999999</v>
      </c>
      <c r="AL50" s="4">
        <f t="shared" si="47"/>
        <v>1.012216205620263</v>
      </c>
      <c r="AM50">
        <f t="shared" si="48"/>
        <v>3.4712000000000001</v>
      </c>
      <c r="AN50" s="4">
        <f t="shared" si="49"/>
        <v>0.9971793171637251</v>
      </c>
      <c r="AO50">
        <f t="shared" si="50"/>
        <v>3.472</v>
      </c>
      <c r="AP50" s="4">
        <f t="shared" si="51"/>
        <v>0.99803630871369986</v>
      </c>
      <c r="AQ50">
        <f t="shared" si="52"/>
        <v>3.4712000000000001</v>
      </c>
      <c r="AR50" s="4">
        <f t="shared" si="53"/>
        <v>0.99374760526203765</v>
      </c>
      <c r="AS50">
        <f t="shared" si="54"/>
        <v>3.4762</v>
      </c>
      <c r="AT50" s="4">
        <f t="shared" si="55"/>
        <v>0.9922400979508702</v>
      </c>
      <c r="AU50">
        <f t="shared" si="56"/>
        <v>3.4622000000000002</v>
      </c>
      <c r="AV50" s="4">
        <f t="shared" si="57"/>
        <v>0.99478408709982391</v>
      </c>
      <c r="AW50">
        <f t="shared" si="58"/>
        <v>3.4722</v>
      </c>
      <c r="AX50" s="4">
        <f t="shared" si="59"/>
        <v>1.0065937591477105</v>
      </c>
      <c r="AY50">
        <f t="shared" si="60"/>
        <v>3.62</v>
      </c>
      <c r="AZ50" s="4">
        <f t="shared" si="61"/>
        <v>0.99474728295912584</v>
      </c>
      <c r="BA50">
        <f t="shared" si="62"/>
        <v>3.6021999999999998</v>
      </c>
      <c r="BB50" s="4">
        <f t="shared" si="63"/>
        <v>1.0185927522018055</v>
      </c>
      <c r="BC50">
        <f t="shared" si="64"/>
        <v>3.6023999999999998</v>
      </c>
      <c r="BD50" s="4">
        <f t="shared" si="65"/>
        <v>0.99907504488752763</v>
      </c>
      <c r="BE50">
        <f t="shared" si="66"/>
        <v>3.5979999999999999</v>
      </c>
      <c r="BF50" s="4">
        <f t="shared" si="67"/>
        <v>1.0041158357123936</v>
      </c>
      <c r="BG50">
        <f t="shared" si="68"/>
        <v>3.6137999999999999</v>
      </c>
      <c r="BH50" s="4">
        <f t="shared" si="69"/>
        <v>0.99462976797566061</v>
      </c>
      <c r="BI50">
        <f t="shared" si="70"/>
        <v>3.6173999999999999</v>
      </c>
      <c r="BJ50" s="4">
        <f t="shared" si="71"/>
        <v>1.0012274996963926</v>
      </c>
      <c r="BK50">
        <f t="shared" si="72"/>
        <v>3.6116000000000001</v>
      </c>
      <c r="BL50" s="4">
        <f t="shared" si="73"/>
        <v>0.99538651434967929</v>
      </c>
      <c r="BM50">
        <f t="shared" si="74"/>
        <v>3.6124000000000001</v>
      </c>
      <c r="BN50" s="4">
        <f t="shared" si="75"/>
        <v>0.99354605539966812</v>
      </c>
      <c r="BO50">
        <f t="shared" si="76"/>
        <v>3.6118000000000001</v>
      </c>
      <c r="BP50" s="4">
        <f t="shared" si="77"/>
        <v>0.99674670767113738</v>
      </c>
      <c r="BQ50">
        <f t="shared" si="78"/>
        <v>3.6172</v>
      </c>
      <c r="BR50" s="4">
        <f t="shared" si="79"/>
        <v>0.99377997590196865</v>
      </c>
      <c r="BS50">
        <f t="shared" si="80"/>
        <v>3.6025999999999998</v>
      </c>
      <c r="BT50" s="4">
        <f t="shared" si="81"/>
        <v>0.9969167901581375</v>
      </c>
      <c r="BU50">
        <f t="shared" si="82"/>
        <v>3.6126</v>
      </c>
      <c r="BV50" s="4">
        <f t="shared" si="83"/>
        <v>1.0035754065493427</v>
      </c>
      <c r="BW50">
        <f t="shared" si="84"/>
        <v>3.7616000000000001</v>
      </c>
      <c r="BX50" s="4">
        <f t="shared" si="85"/>
        <v>1.0149186608933538</v>
      </c>
      <c r="BY50">
        <f t="shared" si="86"/>
        <v>3.7444000000000002</v>
      </c>
      <c r="BZ50" s="4">
        <f t="shared" si="87"/>
        <v>1.0028797688468385</v>
      </c>
      <c r="CA50">
        <f t="shared" si="88"/>
        <v>3.7431999999999999</v>
      </c>
      <c r="CB50" s="4">
        <f t="shared" si="89"/>
        <v>1.009874045507287</v>
      </c>
      <c r="CC50">
        <f t="shared" si="90"/>
        <v>3.7397999999999998</v>
      </c>
      <c r="CD50" s="4">
        <f t="shared" si="91"/>
        <v>1.0106488465883776</v>
      </c>
      <c r="CE50">
        <f t="shared" si="92"/>
        <v>3.7557999999999998</v>
      </c>
      <c r="CF50" s="4">
        <f t="shared" si="93"/>
        <v>0.99518853828317333</v>
      </c>
      <c r="CG50">
        <f t="shared" si="94"/>
        <v>3.7688000000000001</v>
      </c>
      <c r="CH50" s="4">
        <f t="shared" si="95"/>
        <v>1.0031668472530422</v>
      </c>
      <c r="CI50">
        <f t="shared" si="96"/>
        <v>3.7536</v>
      </c>
      <c r="CJ50" s="4">
        <f t="shared" si="97"/>
        <v>1.0110703024150842</v>
      </c>
      <c r="CK50">
        <f t="shared" si="98"/>
        <v>3.7534000000000001</v>
      </c>
      <c r="CL50" s="4">
        <f t="shared" si="99"/>
        <v>0.9955092708597395</v>
      </c>
      <c r="CM50">
        <f t="shared" si="100"/>
        <v>3.7538</v>
      </c>
      <c r="CN50" s="4">
        <f t="shared" si="101"/>
        <v>1.0006992632780269</v>
      </c>
      <c r="CO50">
        <f t="shared" si="102"/>
        <v>3.7686000000000002</v>
      </c>
      <c r="CP50" s="4">
        <f t="shared" si="103"/>
        <v>1.0047116561790184</v>
      </c>
      <c r="CQ50">
        <f t="shared" si="104"/>
        <v>3.7448000000000001</v>
      </c>
      <c r="CR50" s="4">
        <f t="shared" si="105"/>
        <v>0.99666284692137852</v>
      </c>
      <c r="CS50">
        <f t="shared" si="106"/>
        <v>3.7544</v>
      </c>
      <c r="CT50" s="4">
        <f t="shared" si="107"/>
        <v>0.994647269072645</v>
      </c>
      <c r="CU50">
        <f t="shared" si="108"/>
        <v>3.9016000000000002</v>
      </c>
      <c r="CV50" s="4">
        <f t="shared" si="109"/>
        <v>1.0031568138884852</v>
      </c>
      <c r="CW50">
        <f t="shared" si="110"/>
        <v>3.8938000000000001</v>
      </c>
      <c r="CX50" s="4">
        <f t="shared" si="111"/>
        <v>0.99517632221184904</v>
      </c>
      <c r="CY50">
        <f t="shared" si="112"/>
        <v>3.8839999999999999</v>
      </c>
      <c r="CZ50" s="4">
        <f t="shared" si="113"/>
        <v>0.98396753923891467</v>
      </c>
      <c r="DA50">
        <f t="shared" si="114"/>
        <v>3.8894000000000002</v>
      </c>
      <c r="DB50" s="4">
        <f t="shared" si="115"/>
        <v>0.99092307048215056</v>
      </c>
      <c r="DC50">
        <f t="shared" si="116"/>
        <v>3.9051999999999998</v>
      </c>
      <c r="DD50" s="4">
        <f t="shared" si="117"/>
        <v>1.0054877151684567</v>
      </c>
      <c r="DE50">
        <f t="shared" si="118"/>
        <v>3.9085999999999999</v>
      </c>
      <c r="DF50" s="4">
        <f t="shared" si="119"/>
        <v>1.0102015208903572</v>
      </c>
      <c r="DG50">
        <f t="shared" si="120"/>
        <v>3.9034</v>
      </c>
      <c r="DH50" s="4">
        <f t="shared" si="121"/>
        <v>1.0011027703606674</v>
      </c>
      <c r="DI50">
        <f t="shared" si="122"/>
        <v>3.9039999999999999</v>
      </c>
      <c r="DJ50" s="4">
        <f t="shared" si="123"/>
        <v>1.0034758579000205</v>
      </c>
      <c r="DK50">
        <f t="shared" si="124"/>
        <v>3.9034</v>
      </c>
      <c r="DL50" s="4">
        <f t="shared" si="125"/>
        <v>1.0077394579885826</v>
      </c>
      <c r="DM50">
        <f t="shared" si="126"/>
        <v>3.9083999999999999</v>
      </c>
      <c r="DN50" s="4">
        <f t="shared" si="127"/>
        <v>1.0140023148692157</v>
      </c>
      <c r="DO50">
        <f t="shared" si="128"/>
        <v>3.8942000000000001</v>
      </c>
      <c r="DP50" s="4">
        <f t="shared" si="129"/>
        <v>0.98529888779543806</v>
      </c>
      <c r="DQ50">
        <f t="shared" si="130"/>
        <v>3.9041999999999999</v>
      </c>
      <c r="DR50" s="4">
        <f t="shared" si="131"/>
        <v>1.0027755019619928</v>
      </c>
      <c r="DS50">
        <f t="shared" si="132"/>
        <v>4.0422000000000002</v>
      </c>
      <c r="DT50" s="4">
        <f t="shared" si="133"/>
        <v>1.015206487054563</v>
      </c>
      <c r="DU50">
        <f t="shared" si="134"/>
        <v>4.0346000000000002</v>
      </c>
      <c r="DV50" s="4">
        <f t="shared" si="135"/>
        <v>1.0005686257138027</v>
      </c>
      <c r="DW50">
        <f t="shared" si="136"/>
        <v>4.0246000000000004</v>
      </c>
      <c r="DX50" s="4">
        <f t="shared" si="137"/>
        <v>0.98751483784734151</v>
      </c>
      <c r="DY50">
        <f t="shared" si="138"/>
        <v>4.0301999999999998</v>
      </c>
      <c r="DZ50" s="4">
        <f t="shared" si="139"/>
        <v>0.99242424965975029</v>
      </c>
      <c r="EA50">
        <f t="shared" si="140"/>
        <v>4.0460000000000003</v>
      </c>
      <c r="EB50" s="4">
        <f t="shared" si="141"/>
        <v>1.0009076126006884</v>
      </c>
      <c r="EC50">
        <f t="shared" si="142"/>
        <v>4.0495999999999999</v>
      </c>
      <c r="ED50" s="4">
        <f t="shared" si="143"/>
        <v>0.99607234279354484</v>
      </c>
      <c r="EE50">
        <f t="shared" si="144"/>
        <v>4.0439999999999996</v>
      </c>
      <c r="EF50" s="4">
        <f t="shared" si="145"/>
        <v>1.0051422473674672</v>
      </c>
      <c r="EG50">
        <f t="shared" si="146"/>
        <v>4.0448000000000004</v>
      </c>
      <c r="EH50" s="4">
        <f t="shared" si="147"/>
        <v>0.99797863258199326</v>
      </c>
      <c r="EI50">
        <f t="shared" si="148"/>
        <v>4.0439999999999996</v>
      </c>
      <c r="EJ50" s="4">
        <f t="shared" si="149"/>
        <v>0.99855971794388965</v>
      </c>
      <c r="EK50">
        <f t="shared" si="150"/>
        <v>4.0494000000000003</v>
      </c>
      <c r="EL50" s="4">
        <f t="shared" si="151"/>
        <v>1.0063274884709439</v>
      </c>
      <c r="EM50">
        <f t="shared" si="152"/>
        <v>4.0350000000000001</v>
      </c>
      <c r="EN50" s="4">
        <f t="shared" si="153"/>
        <v>0.99421227558273817</v>
      </c>
      <c r="EO50">
        <f t="shared" si="154"/>
        <v>4.0449999999999999</v>
      </c>
      <c r="EP50" s="4">
        <f t="shared" si="155"/>
        <v>0.99065709471686292</v>
      </c>
      <c r="EQ50">
        <f t="shared" si="156"/>
        <v>4.1829999999999998</v>
      </c>
      <c r="ER50" s="4">
        <f t="shared" si="157"/>
        <v>1.0022738141772449</v>
      </c>
      <c r="ES50">
        <f t="shared" si="158"/>
        <v>4.1756000000000002</v>
      </c>
      <c r="ET50" s="4">
        <f t="shared" si="159"/>
        <v>1.0106503122801345</v>
      </c>
      <c r="EU50">
        <f t="shared" si="160"/>
        <v>4.1654</v>
      </c>
      <c r="EV50" s="4">
        <f t="shared" si="161"/>
        <v>1.0004456334649796</v>
      </c>
      <c r="EW50">
        <f t="shared" si="162"/>
        <v>4.1711999999999998</v>
      </c>
      <c r="EX50" s="4">
        <f t="shared" si="163"/>
        <v>1.0104498918641378</v>
      </c>
      <c r="EY50">
        <f t="shared" si="164"/>
        <v>4.1870000000000003</v>
      </c>
      <c r="EZ50" s="4">
        <f t="shared" si="165"/>
        <v>1.007491214681332</v>
      </c>
      <c r="FA50">
        <f t="shared" si="166"/>
        <v>4.1900000000000004</v>
      </c>
      <c r="FB50" s="4">
        <f t="shared" si="167"/>
        <v>1.0092928028806043</v>
      </c>
      <c r="FC50">
        <f t="shared" si="168"/>
        <v>4.1849999999999996</v>
      </c>
      <c r="FD50" s="4">
        <f t="shared" si="169"/>
        <v>0.99471792076144439</v>
      </c>
      <c r="FE50">
        <f t="shared" si="170"/>
        <v>4.1858000000000004</v>
      </c>
      <c r="FF50" s="4">
        <f t="shared" si="171"/>
        <v>0.9904133526461476</v>
      </c>
      <c r="FG50">
        <f t="shared" si="172"/>
        <v>4.1849999999999996</v>
      </c>
      <c r="FH50" s="4">
        <f t="shared" si="173"/>
        <v>0.99901792457160021</v>
      </c>
      <c r="FI50">
        <f t="shared" si="174"/>
        <v>4.1900000000000004</v>
      </c>
      <c r="FJ50" s="4">
        <f t="shared" si="175"/>
        <v>1.0006803708283907</v>
      </c>
      <c r="FK50">
        <f t="shared" si="176"/>
        <v>4.1760000000000002</v>
      </c>
      <c r="FL50" s="4">
        <f t="shared" si="177"/>
        <v>0.99264396762695861</v>
      </c>
      <c r="FM50">
        <f t="shared" si="178"/>
        <v>4.1858000000000004</v>
      </c>
      <c r="FN50" s="4">
        <f t="shared" si="179"/>
        <v>0.99217240785236382</v>
      </c>
      <c r="FO50">
        <f t="shared" si="180"/>
        <v>4.3250000000000002</v>
      </c>
      <c r="FP50" s="4">
        <f t="shared" si="181"/>
        <v>0.9981573927380305</v>
      </c>
      <c r="FQ50">
        <f t="shared" si="182"/>
        <v>4.3272000000000004</v>
      </c>
      <c r="FR50" s="4">
        <f t="shared" si="183"/>
        <v>0.98814407403392479</v>
      </c>
      <c r="FS50">
        <f t="shared" si="184"/>
        <v>4.3171999999999997</v>
      </c>
      <c r="FT50" s="4">
        <f t="shared" si="185"/>
        <v>1.0040059894450806</v>
      </c>
      <c r="FU50">
        <f t="shared" si="186"/>
        <v>4.3251999999999997</v>
      </c>
      <c r="FV50" s="4">
        <f t="shared" si="187"/>
        <v>0.98647204529201571</v>
      </c>
      <c r="FW50">
        <f t="shared" si="188"/>
        <v>4.3285999999999998</v>
      </c>
      <c r="FX50" s="4">
        <f t="shared" si="189"/>
        <v>0.99031343207843947</v>
      </c>
      <c r="FY50">
        <f t="shared" si="190"/>
        <v>4.3322000000000003</v>
      </c>
      <c r="FZ50" s="4">
        <f t="shared" si="191"/>
        <v>0.99702786976189739</v>
      </c>
      <c r="GA50">
        <f t="shared" si="192"/>
        <v>4.3365999999999998</v>
      </c>
      <c r="GB50" s="4">
        <f t="shared" si="193"/>
        <v>0.98884322458553975</v>
      </c>
      <c r="GC50">
        <f t="shared" si="194"/>
        <v>4.3361999999999998</v>
      </c>
      <c r="GD50" s="4">
        <f t="shared" si="195"/>
        <v>0.99472666434548351</v>
      </c>
      <c r="GE50">
        <f t="shared" si="196"/>
        <v>4.3365999999999998</v>
      </c>
      <c r="GF50" s="4">
        <f t="shared" si="197"/>
        <v>1.0008996899678602</v>
      </c>
      <c r="GG50">
        <f t="shared" si="198"/>
        <v>4.3319999999999999</v>
      </c>
      <c r="GH50" s="4">
        <f t="shared" si="199"/>
        <v>0.99505619362592834</v>
      </c>
      <c r="GI50">
        <f t="shared" si="200"/>
        <v>4.3276000000000003</v>
      </c>
      <c r="GJ50" s="4">
        <f t="shared" si="201"/>
        <v>1.0025295454790299</v>
      </c>
      <c r="GK50">
        <f t="shared" si="202"/>
        <v>4.3377999999999997</v>
      </c>
      <c r="GL50" s="4">
        <f t="shared" si="203"/>
        <v>0.99828182979433999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4.8263999999999996</v>
      </c>
      <c r="D51" s="4">
        <f t="shared" si="13"/>
        <v>0.99281341047991922</v>
      </c>
      <c r="E51">
        <f t="shared" si="14"/>
        <v>4.8188000000000004</v>
      </c>
      <c r="F51" s="4">
        <f t="shared" si="15"/>
        <v>0.98170673015221122</v>
      </c>
      <c r="G51">
        <f t="shared" si="16"/>
        <v>4.8188000000000004</v>
      </c>
      <c r="H51" s="4">
        <f t="shared" si="17"/>
        <v>0.98660739910890827</v>
      </c>
      <c r="I51">
        <f t="shared" si="18"/>
        <v>4.8144</v>
      </c>
      <c r="J51" s="4">
        <f t="shared" si="19"/>
        <v>0.99531792415303633</v>
      </c>
      <c r="K51">
        <f t="shared" si="20"/>
        <v>4.82</v>
      </c>
      <c r="L51" s="4">
        <f t="shared" si="21"/>
        <v>0.99629465364625536</v>
      </c>
      <c r="M51">
        <f t="shared" si="22"/>
        <v>4.8335999999999997</v>
      </c>
      <c r="N51" s="4">
        <f t="shared" si="23"/>
        <v>0.98546927436499654</v>
      </c>
      <c r="O51">
        <f t="shared" si="24"/>
        <v>4.8280000000000003</v>
      </c>
      <c r="P51" s="4">
        <f t="shared" si="25"/>
        <v>0.99974407848694424</v>
      </c>
      <c r="Q51">
        <f t="shared" si="26"/>
        <v>4.84</v>
      </c>
      <c r="R51" s="4">
        <f t="shared" si="27"/>
        <v>0.99143381083635662</v>
      </c>
      <c r="S51">
        <f t="shared" si="28"/>
        <v>4.8381999999999996</v>
      </c>
      <c r="T51" s="4">
        <f t="shared" si="29"/>
        <v>0.99643075903778378</v>
      </c>
      <c r="U51">
        <f t="shared" si="30"/>
        <v>4.8335999999999997</v>
      </c>
      <c r="V51" s="4">
        <f t="shared" si="31"/>
        <v>1.0021785882388989</v>
      </c>
      <c r="W51">
        <f t="shared" si="32"/>
        <v>4.8292000000000002</v>
      </c>
      <c r="X51" s="4">
        <f t="shared" si="33"/>
        <v>1.0021365945466656</v>
      </c>
      <c r="Y51">
        <f t="shared" si="34"/>
        <v>4.8289999999999997</v>
      </c>
      <c r="Z51" s="4">
        <f t="shared" si="35"/>
        <v>0.99538963613164844</v>
      </c>
      <c r="AA51">
        <f t="shared" si="36"/>
        <v>4.9686000000000003</v>
      </c>
      <c r="AB51" s="4">
        <f t="shared" si="37"/>
        <v>0.99013593444962178</v>
      </c>
      <c r="AC51">
        <f t="shared" si="38"/>
        <v>4.9607999999999999</v>
      </c>
      <c r="AD51" s="4">
        <f t="shared" si="39"/>
        <v>0.98409720553830093</v>
      </c>
      <c r="AE51">
        <f t="shared" si="40"/>
        <v>4.9607999999999999</v>
      </c>
      <c r="AF51" s="4">
        <f t="shared" si="41"/>
        <v>1.0027012331036755</v>
      </c>
      <c r="AG51">
        <f t="shared" si="42"/>
        <v>4.9564000000000004</v>
      </c>
      <c r="AH51" s="4">
        <f t="shared" si="43"/>
        <v>0.99553777058528004</v>
      </c>
      <c r="AI51">
        <f t="shared" si="44"/>
        <v>4.9619999999999997</v>
      </c>
      <c r="AJ51" s="4">
        <f t="shared" si="45"/>
        <v>0.99930680405580341</v>
      </c>
      <c r="AK51">
        <f t="shared" si="46"/>
        <v>4.9752000000000001</v>
      </c>
      <c r="AL51" s="4">
        <f t="shared" si="47"/>
        <v>0.99815039169661779</v>
      </c>
      <c r="AM51">
        <f t="shared" si="48"/>
        <v>4.9702000000000002</v>
      </c>
      <c r="AN51" s="4">
        <f t="shared" si="49"/>
        <v>0.99384874361809672</v>
      </c>
      <c r="AO51">
        <f t="shared" si="50"/>
        <v>4.9800000000000004</v>
      </c>
      <c r="AP51" s="4">
        <f t="shared" si="51"/>
        <v>0.9998835796876433</v>
      </c>
      <c r="AQ51">
        <f t="shared" si="52"/>
        <v>4.9802</v>
      </c>
      <c r="AR51" s="4">
        <f t="shared" si="53"/>
        <v>0.99169877389416328</v>
      </c>
      <c r="AS51">
        <f t="shared" si="54"/>
        <v>4.9752000000000001</v>
      </c>
      <c r="AT51" s="4">
        <f t="shared" si="55"/>
        <v>1.0012925246963595</v>
      </c>
      <c r="AU51">
        <f t="shared" si="56"/>
        <v>4.9711999999999996</v>
      </c>
      <c r="AV51" s="4">
        <f t="shared" si="57"/>
        <v>0.99645665181949739</v>
      </c>
      <c r="AW51">
        <f t="shared" si="58"/>
        <v>4.9710000000000001</v>
      </c>
      <c r="AX51" s="4">
        <f t="shared" si="59"/>
        <v>0.99459604987491423</v>
      </c>
      <c r="AY51">
        <f t="shared" si="60"/>
        <v>5.1180000000000003</v>
      </c>
      <c r="AZ51" s="4">
        <f t="shared" si="61"/>
        <v>0.98833668533360408</v>
      </c>
      <c r="BA51">
        <f t="shared" si="62"/>
        <v>5.1101999999999999</v>
      </c>
      <c r="BB51" s="4">
        <f t="shared" si="63"/>
        <v>1.0022461962144353</v>
      </c>
      <c r="BC51">
        <f t="shared" si="64"/>
        <v>5.1101999999999999</v>
      </c>
      <c r="BD51" s="4">
        <f t="shared" si="65"/>
        <v>1.0071844552641809</v>
      </c>
      <c r="BE51">
        <f t="shared" si="66"/>
        <v>5.1059999999999999</v>
      </c>
      <c r="BF51" s="4">
        <f t="shared" si="67"/>
        <v>0.98382591532507269</v>
      </c>
      <c r="BG51">
        <f t="shared" si="68"/>
        <v>5.1016000000000004</v>
      </c>
      <c r="BH51" s="4">
        <f t="shared" si="69"/>
        <v>0.9935578869869317</v>
      </c>
      <c r="BI51">
        <f t="shared" si="70"/>
        <v>5.1147999999999998</v>
      </c>
      <c r="BJ51" s="4">
        <f t="shared" si="71"/>
        <v>0.98938436043399247</v>
      </c>
      <c r="BK51">
        <f t="shared" si="72"/>
        <v>5.1196000000000002</v>
      </c>
      <c r="BL51" s="4">
        <f t="shared" si="73"/>
        <v>1.0018949672428525</v>
      </c>
      <c r="BM51">
        <f t="shared" si="74"/>
        <v>5.1303999999999998</v>
      </c>
      <c r="BN51" s="4">
        <f t="shared" si="75"/>
        <v>1.0045556679079923</v>
      </c>
      <c r="BO51">
        <f t="shared" si="76"/>
        <v>5.1298000000000004</v>
      </c>
      <c r="BP51" s="4">
        <f t="shared" si="77"/>
        <v>0.99880238393013376</v>
      </c>
      <c r="BQ51">
        <f t="shared" si="78"/>
        <v>5.1147999999999998</v>
      </c>
      <c r="BR51" s="4">
        <f t="shared" si="79"/>
        <v>1.0047627762058269</v>
      </c>
      <c r="BS51">
        <f t="shared" si="80"/>
        <v>5.1205999999999996</v>
      </c>
      <c r="BT51" s="4">
        <f t="shared" si="81"/>
        <v>0.9924090226892891</v>
      </c>
      <c r="BU51">
        <f t="shared" si="82"/>
        <v>5.1205999999999996</v>
      </c>
      <c r="BV51" s="4">
        <f t="shared" si="83"/>
        <v>0.9958398306972599</v>
      </c>
      <c r="BW51">
        <f t="shared" si="84"/>
        <v>5.2587999999999999</v>
      </c>
      <c r="BX51" s="4">
        <f t="shared" si="85"/>
        <v>0.99238331943320712</v>
      </c>
      <c r="BY51">
        <f t="shared" si="86"/>
        <v>5.2510000000000003</v>
      </c>
      <c r="BZ51" s="4">
        <f t="shared" si="87"/>
        <v>0.98954034087803477</v>
      </c>
      <c r="CA51">
        <f t="shared" si="88"/>
        <v>5.2510000000000003</v>
      </c>
      <c r="CB51" s="4">
        <f t="shared" si="89"/>
        <v>1.0051774373044313</v>
      </c>
      <c r="CC51">
        <f t="shared" si="90"/>
        <v>5.2465999999999999</v>
      </c>
      <c r="CD51" s="4">
        <f t="shared" si="91"/>
        <v>1.0018623521691521</v>
      </c>
      <c r="CE51">
        <f t="shared" si="92"/>
        <v>5.2422000000000004</v>
      </c>
      <c r="CF51" s="4">
        <f t="shared" si="93"/>
        <v>0.99484775620020838</v>
      </c>
      <c r="CG51">
        <f t="shared" si="94"/>
        <v>5.2557999999999998</v>
      </c>
      <c r="CH51" s="4">
        <f t="shared" si="95"/>
        <v>1.0035099960277931</v>
      </c>
      <c r="CI51">
        <f t="shared" si="96"/>
        <v>5.2602000000000002</v>
      </c>
      <c r="CJ51" s="4">
        <f t="shared" si="97"/>
        <v>0.99706856793448928</v>
      </c>
      <c r="CK51">
        <f t="shared" si="98"/>
        <v>5.2712000000000003</v>
      </c>
      <c r="CL51" s="4">
        <f t="shared" si="99"/>
        <v>0.99533733952872228</v>
      </c>
      <c r="CM51">
        <f t="shared" si="100"/>
        <v>5.2706</v>
      </c>
      <c r="CN51" s="4">
        <f t="shared" si="101"/>
        <v>0.99160369523852643</v>
      </c>
      <c r="CO51">
        <f t="shared" si="102"/>
        <v>5.2557999999999998</v>
      </c>
      <c r="CP51" s="4">
        <f t="shared" si="103"/>
        <v>0.97975296771569065</v>
      </c>
      <c r="CQ51">
        <f t="shared" si="104"/>
        <v>5.2614000000000001</v>
      </c>
      <c r="CR51" s="4">
        <f t="shared" si="105"/>
        <v>1.0026663685402053</v>
      </c>
      <c r="CS51">
        <f t="shared" si="106"/>
        <v>5.2767999999999997</v>
      </c>
      <c r="CT51" s="4">
        <f t="shared" si="107"/>
        <v>1.0087101962996445</v>
      </c>
      <c r="CU51">
        <f t="shared" si="108"/>
        <v>5.3996000000000004</v>
      </c>
      <c r="CV51" s="4">
        <f t="shared" si="109"/>
        <v>1.0075407730641341</v>
      </c>
      <c r="CW51">
        <f t="shared" si="110"/>
        <v>5.3920000000000003</v>
      </c>
      <c r="CX51" s="4">
        <f t="shared" si="111"/>
        <v>0.99338061465721061</v>
      </c>
      <c r="CY51">
        <f t="shared" si="112"/>
        <v>5.3920000000000003</v>
      </c>
      <c r="CZ51" s="4">
        <f t="shared" si="113"/>
        <v>0.98951312692169102</v>
      </c>
      <c r="DA51">
        <f t="shared" si="114"/>
        <v>5.3875999999999999</v>
      </c>
      <c r="DB51" s="4">
        <f t="shared" si="115"/>
        <v>0.99568874072185476</v>
      </c>
      <c r="DC51">
        <f t="shared" si="116"/>
        <v>5.3832000000000004</v>
      </c>
      <c r="DD51" s="4">
        <f t="shared" si="117"/>
        <v>1.0031410916580845</v>
      </c>
      <c r="DE51">
        <f t="shared" si="118"/>
        <v>5.3963999999999999</v>
      </c>
      <c r="DF51" s="4">
        <f t="shared" si="119"/>
        <v>1.0011322054077398</v>
      </c>
      <c r="DG51">
        <f t="shared" si="120"/>
        <v>5.4012000000000002</v>
      </c>
      <c r="DH51" s="4">
        <f t="shared" si="121"/>
        <v>1.0022615189122317</v>
      </c>
      <c r="DI51">
        <f t="shared" si="122"/>
        <v>5.4122000000000003</v>
      </c>
      <c r="DJ51" s="4">
        <f t="shared" si="123"/>
        <v>1.0053361255338824</v>
      </c>
      <c r="DK51">
        <f t="shared" si="124"/>
        <v>5.4114000000000004</v>
      </c>
      <c r="DL51" s="4">
        <f t="shared" si="125"/>
        <v>0.98495018808368673</v>
      </c>
      <c r="DM51">
        <f t="shared" si="126"/>
        <v>5.3962000000000003</v>
      </c>
      <c r="DN51" s="4">
        <f t="shared" si="127"/>
        <v>1.0039202956452258</v>
      </c>
      <c r="DO51">
        <f t="shared" si="128"/>
        <v>5.4024000000000001</v>
      </c>
      <c r="DP51" s="4">
        <f t="shared" si="129"/>
        <v>0.99466163801397534</v>
      </c>
      <c r="DQ51">
        <f t="shared" si="130"/>
        <v>5.4223999999999997</v>
      </c>
      <c r="DR51" s="4">
        <f t="shared" si="131"/>
        <v>0.99777770532561927</v>
      </c>
      <c r="DS51">
        <f t="shared" si="132"/>
        <v>5.5514000000000001</v>
      </c>
      <c r="DT51" s="4">
        <f t="shared" si="133"/>
        <v>0.99628900011228938</v>
      </c>
      <c r="DU51">
        <f t="shared" si="134"/>
        <v>5.5335999999999999</v>
      </c>
      <c r="DV51" s="4">
        <f t="shared" si="135"/>
        <v>1.0010056996807859</v>
      </c>
      <c r="DW51">
        <f t="shared" si="136"/>
        <v>5.5335999999999999</v>
      </c>
      <c r="DX51" s="4">
        <f t="shared" si="137"/>
        <v>0.99714753920008692</v>
      </c>
      <c r="DY51">
        <f t="shared" si="138"/>
        <v>5.5292000000000003</v>
      </c>
      <c r="DZ51" s="4">
        <f t="shared" si="139"/>
        <v>0.99833910365082024</v>
      </c>
      <c r="EA51">
        <f t="shared" si="140"/>
        <v>5.5247999999999999</v>
      </c>
      <c r="EB51" s="4">
        <f t="shared" si="141"/>
        <v>0.98143175887758571</v>
      </c>
      <c r="EC51">
        <f t="shared" si="142"/>
        <v>5.5384000000000002</v>
      </c>
      <c r="ED51" s="4">
        <f t="shared" si="143"/>
        <v>0.99653144129104054</v>
      </c>
      <c r="EE51">
        <f t="shared" si="144"/>
        <v>5.5528000000000004</v>
      </c>
      <c r="EF51" s="4">
        <f t="shared" si="145"/>
        <v>0.99200877846457391</v>
      </c>
      <c r="EG51">
        <f t="shared" si="146"/>
        <v>5.5628000000000002</v>
      </c>
      <c r="EH51" s="4">
        <f t="shared" si="147"/>
        <v>0.9952728408600281</v>
      </c>
      <c r="EI51">
        <f t="shared" si="148"/>
        <v>5.5529999999999999</v>
      </c>
      <c r="EJ51" s="4">
        <f t="shared" si="149"/>
        <v>0.99236902271145411</v>
      </c>
      <c r="EK51">
        <f t="shared" si="150"/>
        <v>5.5384000000000002</v>
      </c>
      <c r="EL51" s="4">
        <f t="shared" si="151"/>
        <v>0.99595731976095925</v>
      </c>
      <c r="EM51">
        <f t="shared" si="152"/>
        <v>5.5439999999999996</v>
      </c>
      <c r="EN51" s="4">
        <f t="shared" si="153"/>
        <v>0.98139001294768191</v>
      </c>
      <c r="EO51">
        <f t="shared" si="154"/>
        <v>5.5640000000000001</v>
      </c>
      <c r="EP51" s="4">
        <f t="shared" si="155"/>
        <v>1.0133933238967663</v>
      </c>
      <c r="EQ51">
        <f t="shared" si="156"/>
        <v>5.6909999999999998</v>
      </c>
      <c r="ER51" s="4">
        <f t="shared" si="157"/>
        <v>0.99883879885834326</v>
      </c>
      <c r="ES51">
        <f t="shared" si="158"/>
        <v>5.6731999999999996</v>
      </c>
      <c r="ET51" s="4">
        <f t="shared" si="159"/>
        <v>1.0123471899341741</v>
      </c>
      <c r="EU51">
        <f t="shared" si="160"/>
        <v>5.6731999999999996</v>
      </c>
      <c r="EV51" s="4">
        <f t="shared" si="161"/>
        <v>0.99347650429956547</v>
      </c>
      <c r="EW51">
        <f t="shared" si="162"/>
        <v>5.6688000000000001</v>
      </c>
      <c r="EX51" s="4">
        <f t="shared" si="163"/>
        <v>1.0001808747335501</v>
      </c>
      <c r="EY51">
        <f t="shared" si="164"/>
        <v>5.6646000000000001</v>
      </c>
      <c r="EZ51" s="4">
        <f t="shared" si="165"/>
        <v>0.99241004042090153</v>
      </c>
      <c r="FA51">
        <f t="shared" si="166"/>
        <v>5.6878000000000002</v>
      </c>
      <c r="FB51" s="4">
        <f t="shared" si="167"/>
        <v>0.99308940411891278</v>
      </c>
      <c r="FC51">
        <f t="shared" si="168"/>
        <v>5.6925999999999997</v>
      </c>
      <c r="FD51" s="4">
        <f t="shared" si="169"/>
        <v>0.99063138685363195</v>
      </c>
      <c r="FE51">
        <f t="shared" si="170"/>
        <v>5.7035999999999998</v>
      </c>
      <c r="FF51" s="4">
        <f t="shared" si="171"/>
        <v>1.0058020917633594</v>
      </c>
      <c r="FG51">
        <f t="shared" si="172"/>
        <v>5.6929999999999996</v>
      </c>
      <c r="FH51" s="4">
        <f t="shared" si="173"/>
        <v>0.98818640970330174</v>
      </c>
      <c r="FI51">
        <f t="shared" si="174"/>
        <v>5.6878000000000002</v>
      </c>
      <c r="FJ51" s="4">
        <f t="shared" si="175"/>
        <v>1.0217329581303787</v>
      </c>
      <c r="FK51">
        <f t="shared" si="176"/>
        <v>5.6836000000000002</v>
      </c>
      <c r="FL51" s="4">
        <f t="shared" si="177"/>
        <v>0.99713994130609185</v>
      </c>
      <c r="FM51">
        <f t="shared" si="178"/>
        <v>5.7038000000000002</v>
      </c>
      <c r="FN51" s="4">
        <f t="shared" si="179"/>
        <v>0.99490852263054386</v>
      </c>
      <c r="FO51">
        <f t="shared" si="180"/>
        <v>5.8319999999999999</v>
      </c>
      <c r="FP51" s="4">
        <f t="shared" si="181"/>
        <v>1.0022183374920335</v>
      </c>
      <c r="FQ51">
        <f t="shared" si="182"/>
        <v>5.8141999999999996</v>
      </c>
      <c r="FR51" s="4">
        <f t="shared" si="183"/>
        <v>0.9998117201362462</v>
      </c>
      <c r="FS51">
        <f t="shared" si="184"/>
        <v>5.8141999999999996</v>
      </c>
      <c r="FT51" s="4">
        <f t="shared" si="185"/>
        <v>0.99430268810183975</v>
      </c>
      <c r="FU51">
        <f t="shared" si="186"/>
        <v>5.81</v>
      </c>
      <c r="FV51" s="4">
        <f t="shared" si="187"/>
        <v>0.99314883465870207</v>
      </c>
      <c r="FW51">
        <f t="shared" si="188"/>
        <v>5.8154000000000003</v>
      </c>
      <c r="FX51" s="4">
        <f t="shared" si="189"/>
        <v>1.0077921052779955</v>
      </c>
      <c r="FY51">
        <f t="shared" si="190"/>
        <v>5.8285999999999998</v>
      </c>
      <c r="FZ51" s="4">
        <f t="shared" si="191"/>
        <v>0.98433036959325515</v>
      </c>
      <c r="GA51">
        <f t="shared" si="192"/>
        <v>5.8334000000000001</v>
      </c>
      <c r="GB51" s="4">
        <f t="shared" si="193"/>
        <v>0.99515127021100558</v>
      </c>
      <c r="GC51">
        <f t="shared" si="194"/>
        <v>5.8541999999999996</v>
      </c>
      <c r="GD51" s="4">
        <f t="shared" si="195"/>
        <v>0.99032132039355492</v>
      </c>
      <c r="GE51">
        <f t="shared" si="196"/>
        <v>5.8433999999999999</v>
      </c>
      <c r="GF51" s="4">
        <f t="shared" si="197"/>
        <v>0.996260858939639</v>
      </c>
      <c r="GG51">
        <f t="shared" si="198"/>
        <v>5.8285999999999998</v>
      </c>
      <c r="GH51" s="4">
        <f t="shared" si="199"/>
        <v>0.99673332479088583</v>
      </c>
      <c r="GI51">
        <f t="shared" si="200"/>
        <v>5.8243999999999998</v>
      </c>
      <c r="GJ51" s="4">
        <f t="shared" si="201"/>
        <v>0.99694795470950071</v>
      </c>
      <c r="GK51">
        <f t="shared" si="202"/>
        <v>5.8544</v>
      </c>
      <c r="GL51" s="4">
        <f t="shared" si="203"/>
        <v>0.99501356535769814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6.3343999999999996</v>
      </c>
      <c r="D52" s="4">
        <f t="shared" si="13"/>
        <v>0.99198592079755765</v>
      </c>
      <c r="E52">
        <f t="shared" si="14"/>
        <v>6.3268000000000004</v>
      </c>
      <c r="F52" s="4">
        <f t="shared" si="15"/>
        <v>1.0020357940398881</v>
      </c>
      <c r="G52">
        <f t="shared" si="16"/>
        <v>6.3266</v>
      </c>
      <c r="H52" s="4">
        <f t="shared" si="17"/>
        <v>0.99930624694441861</v>
      </c>
      <c r="I52">
        <f t="shared" si="18"/>
        <v>6.3221999999999996</v>
      </c>
      <c r="J52" s="4">
        <f t="shared" si="19"/>
        <v>0.99744057706942613</v>
      </c>
      <c r="K52">
        <f t="shared" si="20"/>
        <v>6.3179999999999996</v>
      </c>
      <c r="L52" s="4">
        <f t="shared" si="21"/>
        <v>0.99217553653425838</v>
      </c>
      <c r="M52">
        <f t="shared" si="22"/>
        <v>6.3315999999999999</v>
      </c>
      <c r="N52" s="4">
        <f t="shared" si="23"/>
        <v>0.99772771854671538</v>
      </c>
      <c r="O52">
        <f t="shared" si="24"/>
        <v>6.3460000000000001</v>
      </c>
      <c r="P52" s="4">
        <f t="shared" si="25"/>
        <v>0.99741905055835445</v>
      </c>
      <c r="Q52">
        <f t="shared" si="26"/>
        <v>6.3368000000000002</v>
      </c>
      <c r="R52" s="4">
        <f t="shared" si="27"/>
        <v>0.98781037224860346</v>
      </c>
      <c r="S52">
        <f t="shared" si="28"/>
        <v>6.3360000000000003</v>
      </c>
      <c r="T52" s="4">
        <f t="shared" si="29"/>
        <v>1.0067238541133927</v>
      </c>
      <c r="U52">
        <f t="shared" si="30"/>
        <v>6.3314000000000004</v>
      </c>
      <c r="V52" s="4">
        <f t="shared" si="31"/>
        <v>1.0054850343560833</v>
      </c>
      <c r="W52">
        <f t="shared" si="32"/>
        <v>6.327</v>
      </c>
      <c r="X52" s="4">
        <f t="shared" si="33"/>
        <v>1.0101822343799303</v>
      </c>
      <c r="Y52">
        <f t="shared" si="34"/>
        <v>6.3570000000000002</v>
      </c>
      <c r="Z52" s="4">
        <f t="shared" si="35"/>
        <v>0.99717085153902629</v>
      </c>
      <c r="AA52">
        <f t="shared" si="36"/>
        <v>6.4752000000000001</v>
      </c>
      <c r="AB52" s="4">
        <f t="shared" si="37"/>
        <v>0.98662581224257984</v>
      </c>
      <c r="AC52">
        <f t="shared" si="38"/>
        <v>6.4676</v>
      </c>
      <c r="AD52" s="4">
        <f t="shared" si="39"/>
        <v>1.0048146159263138</v>
      </c>
      <c r="AE52">
        <f t="shared" si="40"/>
        <v>6.4673999999999996</v>
      </c>
      <c r="AF52" s="4">
        <f t="shared" si="41"/>
        <v>1.0010548213434833</v>
      </c>
      <c r="AG52">
        <f t="shared" si="42"/>
        <v>6.4630000000000001</v>
      </c>
      <c r="AH52" s="4">
        <f t="shared" si="43"/>
        <v>1.0065017394004838</v>
      </c>
      <c r="AI52">
        <f t="shared" si="44"/>
        <v>6.4589999999999996</v>
      </c>
      <c r="AJ52" s="4">
        <f t="shared" si="45"/>
        <v>0.99789078010532484</v>
      </c>
      <c r="AK52">
        <f t="shared" si="46"/>
        <v>6.4820000000000002</v>
      </c>
      <c r="AL52" s="4">
        <f t="shared" si="47"/>
        <v>0.9920205644513469</v>
      </c>
      <c r="AM52">
        <f t="shared" si="48"/>
        <v>6.4866000000000001</v>
      </c>
      <c r="AN52" s="4">
        <f t="shared" si="49"/>
        <v>1.0091190035046078</v>
      </c>
      <c r="AO52">
        <f t="shared" si="50"/>
        <v>6.4774000000000003</v>
      </c>
      <c r="AP52" s="4">
        <f t="shared" si="51"/>
        <v>0.99707867437444708</v>
      </c>
      <c r="AQ52">
        <f t="shared" si="52"/>
        <v>6.4770000000000003</v>
      </c>
      <c r="AR52" s="4">
        <f t="shared" si="53"/>
        <v>0.99508812635701827</v>
      </c>
      <c r="AS52">
        <f t="shared" si="54"/>
        <v>6.4820000000000002</v>
      </c>
      <c r="AT52" s="4">
        <f t="shared" si="55"/>
        <v>1.00800921617119</v>
      </c>
      <c r="AU52">
        <f t="shared" si="56"/>
        <v>6.4676</v>
      </c>
      <c r="AV52" s="4">
        <f t="shared" si="57"/>
        <v>0.99108015664800564</v>
      </c>
      <c r="AW52">
        <f t="shared" si="58"/>
        <v>6.4980000000000002</v>
      </c>
      <c r="AX52" s="4">
        <f t="shared" si="59"/>
        <v>0.99588292360956077</v>
      </c>
      <c r="AY52">
        <f t="shared" si="60"/>
        <v>6.6162000000000001</v>
      </c>
      <c r="AZ52" s="4">
        <f t="shared" si="61"/>
        <v>1.0027212937532068</v>
      </c>
      <c r="BA52">
        <f t="shared" si="62"/>
        <v>6.6083999999999996</v>
      </c>
      <c r="BB52" s="4">
        <f t="shared" si="63"/>
        <v>1.0178125512083331</v>
      </c>
      <c r="BC52">
        <f t="shared" si="64"/>
        <v>6.6083999999999996</v>
      </c>
      <c r="BD52" s="4">
        <f t="shared" si="65"/>
        <v>1.0061276438055213</v>
      </c>
      <c r="BE52">
        <f t="shared" si="66"/>
        <v>6.6037999999999997</v>
      </c>
      <c r="BF52" s="4">
        <f t="shared" si="67"/>
        <v>1.0006153059422551</v>
      </c>
      <c r="BG52">
        <f t="shared" si="68"/>
        <v>6.6093999999999999</v>
      </c>
      <c r="BH52" s="4">
        <f t="shared" si="69"/>
        <v>1.0178863373068721</v>
      </c>
      <c r="BI52">
        <f t="shared" si="70"/>
        <v>6.6227999999999998</v>
      </c>
      <c r="BJ52" s="4">
        <f t="shared" si="71"/>
        <v>0.9860716360980758</v>
      </c>
      <c r="BK52">
        <f t="shared" si="72"/>
        <v>6.6276000000000002</v>
      </c>
      <c r="BL52" s="4">
        <f t="shared" si="73"/>
        <v>1.003346176333898</v>
      </c>
      <c r="BM52">
        <f t="shared" si="74"/>
        <v>6.6284000000000001</v>
      </c>
      <c r="BN52" s="4">
        <f t="shared" si="75"/>
        <v>1.0044585718643129</v>
      </c>
      <c r="BO52">
        <f t="shared" si="76"/>
        <v>6.6276000000000002</v>
      </c>
      <c r="BP52" s="4">
        <f t="shared" si="77"/>
        <v>0.99877512031927163</v>
      </c>
      <c r="BQ52">
        <f t="shared" si="78"/>
        <v>6.6226000000000003</v>
      </c>
      <c r="BR52" s="4">
        <f t="shared" si="79"/>
        <v>0.99701459698362715</v>
      </c>
      <c r="BS52">
        <f t="shared" si="80"/>
        <v>6.6184000000000003</v>
      </c>
      <c r="BT52" s="4">
        <f t="shared" si="81"/>
        <v>1.0189348328012284</v>
      </c>
      <c r="BU52">
        <f t="shared" si="82"/>
        <v>6.6486000000000001</v>
      </c>
      <c r="BV52" s="4">
        <f t="shared" si="83"/>
        <v>1.0053129873022946</v>
      </c>
      <c r="BW52">
        <f t="shared" si="84"/>
        <v>6.7577999999999996</v>
      </c>
      <c r="BX52" s="4">
        <f t="shared" si="85"/>
        <v>1.0043678939283625</v>
      </c>
      <c r="BY52">
        <f t="shared" si="86"/>
        <v>6.75</v>
      </c>
      <c r="BZ52" s="4">
        <f t="shared" si="87"/>
        <v>1.0037167987945055</v>
      </c>
      <c r="CA52">
        <f t="shared" si="88"/>
        <v>6.75</v>
      </c>
      <c r="CB52" s="4">
        <f t="shared" si="89"/>
        <v>0.99625170736335644</v>
      </c>
      <c r="CC52">
        <f t="shared" si="90"/>
        <v>6.7455999999999996</v>
      </c>
      <c r="CD52" s="4">
        <f t="shared" si="91"/>
        <v>1.0034251043526079</v>
      </c>
      <c r="CE52">
        <f t="shared" si="92"/>
        <v>6.7514000000000003</v>
      </c>
      <c r="CF52" s="4">
        <f t="shared" si="93"/>
        <v>1.0000276438612756</v>
      </c>
      <c r="CG52">
        <f t="shared" si="94"/>
        <v>6.7648000000000001</v>
      </c>
      <c r="CH52" s="4">
        <f t="shared" si="95"/>
        <v>1.0018285670315135</v>
      </c>
      <c r="CI52">
        <f t="shared" si="96"/>
        <v>6.7817999999999996</v>
      </c>
      <c r="CJ52" s="4">
        <f t="shared" si="97"/>
        <v>0.9991842146279859</v>
      </c>
      <c r="CK52">
        <f t="shared" si="98"/>
        <v>6.7690000000000001</v>
      </c>
      <c r="CL52" s="4">
        <f t="shared" si="99"/>
        <v>0.99525137386321383</v>
      </c>
      <c r="CM52">
        <f t="shared" si="100"/>
        <v>6.7694000000000001</v>
      </c>
      <c r="CN52" s="4">
        <f t="shared" si="101"/>
        <v>1.001508638654286</v>
      </c>
      <c r="CO52">
        <f t="shared" si="102"/>
        <v>6.7648000000000001</v>
      </c>
      <c r="CP52" s="4">
        <f t="shared" si="103"/>
        <v>1.009368327627248</v>
      </c>
      <c r="CQ52">
        <f t="shared" si="104"/>
        <v>6.7603999999999997</v>
      </c>
      <c r="CR52" s="4">
        <f t="shared" si="105"/>
        <v>1.0058749545822969</v>
      </c>
      <c r="CS52">
        <f t="shared" si="106"/>
        <v>6.7907999999999999</v>
      </c>
      <c r="CT52" s="4">
        <f t="shared" si="107"/>
        <v>0.99972509674574672</v>
      </c>
      <c r="CU52">
        <f t="shared" si="108"/>
        <v>6.8974000000000002</v>
      </c>
      <c r="CV52" s="4">
        <f t="shared" si="109"/>
        <v>0.98421646479583536</v>
      </c>
      <c r="CW52">
        <f t="shared" si="110"/>
        <v>6.89</v>
      </c>
      <c r="CX52" s="4">
        <f t="shared" si="111"/>
        <v>0.99714018967126949</v>
      </c>
      <c r="CY52">
        <f t="shared" si="112"/>
        <v>6.8898000000000001</v>
      </c>
      <c r="CZ52" s="4">
        <f t="shared" si="113"/>
        <v>0.99941822127144064</v>
      </c>
      <c r="DA52">
        <f t="shared" si="114"/>
        <v>6.8853999999999997</v>
      </c>
      <c r="DB52" s="4">
        <f t="shared" si="115"/>
        <v>0.99813108203905376</v>
      </c>
      <c r="DC52">
        <f t="shared" si="116"/>
        <v>6.8912000000000004</v>
      </c>
      <c r="DD52" s="4">
        <f t="shared" si="117"/>
        <v>1.0063778137413566</v>
      </c>
      <c r="DE52">
        <f t="shared" si="118"/>
        <v>6.9143999999999997</v>
      </c>
      <c r="DF52" s="4">
        <f t="shared" si="119"/>
        <v>0.99389542857476354</v>
      </c>
      <c r="DG52">
        <f t="shared" si="120"/>
        <v>6.9291999999999998</v>
      </c>
      <c r="DH52" s="4">
        <f t="shared" si="121"/>
        <v>0.99937864208104532</v>
      </c>
      <c r="DI52">
        <f t="shared" si="122"/>
        <v>6.91</v>
      </c>
      <c r="DJ52" s="4">
        <f t="shared" si="123"/>
        <v>1.005013829925584</v>
      </c>
      <c r="DK52">
        <f t="shared" si="124"/>
        <v>6.9092000000000002</v>
      </c>
      <c r="DL52" s="4">
        <f t="shared" si="125"/>
        <v>1.0014992667307727</v>
      </c>
      <c r="DM52">
        <f t="shared" si="126"/>
        <v>6.9142000000000001</v>
      </c>
      <c r="DN52" s="4">
        <f t="shared" si="127"/>
        <v>1.0030262704362609</v>
      </c>
      <c r="DO52">
        <f t="shared" si="128"/>
        <v>6.9001999999999999</v>
      </c>
      <c r="DP52" s="4">
        <f t="shared" si="129"/>
        <v>0.9905053026262981</v>
      </c>
      <c r="DQ52">
        <f t="shared" si="130"/>
        <v>6.9302000000000001</v>
      </c>
      <c r="DR52" s="4">
        <f t="shared" si="131"/>
        <v>0.99516311727047946</v>
      </c>
      <c r="DS52">
        <f t="shared" si="132"/>
        <v>7.0384000000000002</v>
      </c>
      <c r="DT52" s="4">
        <f t="shared" si="133"/>
        <v>0.989873243843436</v>
      </c>
      <c r="DU52">
        <f t="shared" si="134"/>
        <v>7.0406000000000004</v>
      </c>
      <c r="DV52" s="4">
        <f t="shared" si="135"/>
        <v>0.99427239802726086</v>
      </c>
      <c r="DW52">
        <f t="shared" si="136"/>
        <v>7.0404</v>
      </c>
      <c r="DX52" s="4">
        <f t="shared" si="137"/>
        <v>1.0068443517099221</v>
      </c>
      <c r="DY52">
        <f t="shared" si="138"/>
        <v>7.0359999999999996</v>
      </c>
      <c r="DZ52" s="4">
        <f t="shared" si="139"/>
        <v>1.0003247295909841</v>
      </c>
      <c r="EA52">
        <f t="shared" si="140"/>
        <v>7.0316000000000001</v>
      </c>
      <c r="EB52" s="4">
        <f t="shared" si="141"/>
        <v>1.0060831654069939</v>
      </c>
      <c r="EC52">
        <f t="shared" si="142"/>
        <v>7.0549999999999997</v>
      </c>
      <c r="ED52" s="4">
        <f t="shared" si="143"/>
        <v>0.9947440178074568</v>
      </c>
      <c r="EE52">
        <f t="shared" si="144"/>
        <v>7.0797999999999996</v>
      </c>
      <c r="EF52" s="4">
        <f t="shared" si="145"/>
        <v>0.99952785551774803</v>
      </c>
      <c r="EG52">
        <f t="shared" si="146"/>
        <v>7.0606</v>
      </c>
      <c r="EH52" s="4">
        <f t="shared" si="147"/>
        <v>0.99424260217091154</v>
      </c>
      <c r="EI52">
        <f t="shared" si="148"/>
        <v>7.0598000000000001</v>
      </c>
      <c r="EJ52" s="4">
        <f t="shared" si="149"/>
        <v>0.99548456364856053</v>
      </c>
      <c r="EK52">
        <f t="shared" si="150"/>
        <v>7.0549999999999997</v>
      </c>
      <c r="EL52" s="4">
        <f t="shared" si="151"/>
        <v>0.99699258195028084</v>
      </c>
      <c r="EM52">
        <f t="shared" si="152"/>
        <v>7.0506000000000002</v>
      </c>
      <c r="EN52" s="4">
        <f t="shared" si="153"/>
        <v>0.99993360163192457</v>
      </c>
      <c r="EO52">
        <f t="shared" si="154"/>
        <v>7.0808</v>
      </c>
      <c r="EP52" s="4">
        <f t="shared" si="155"/>
        <v>1.0006041949830706</v>
      </c>
      <c r="EQ52">
        <f t="shared" si="156"/>
        <v>7.1790000000000003</v>
      </c>
      <c r="ER52" s="4">
        <f t="shared" si="157"/>
        <v>0.9978299132402042</v>
      </c>
      <c r="ES52">
        <f t="shared" si="158"/>
        <v>7.1814</v>
      </c>
      <c r="ET52" s="4">
        <f t="shared" si="159"/>
        <v>0.9920848427442398</v>
      </c>
      <c r="EU52">
        <f t="shared" si="160"/>
        <v>7.1811999999999996</v>
      </c>
      <c r="EV52" s="4">
        <f t="shared" si="161"/>
        <v>0.99666223525558884</v>
      </c>
      <c r="EW52">
        <f t="shared" si="162"/>
        <v>7.1765999999999996</v>
      </c>
      <c r="EX52" s="4">
        <f t="shared" si="163"/>
        <v>0.99910583700269162</v>
      </c>
      <c r="EY52">
        <f t="shared" si="164"/>
        <v>7.1723999999999997</v>
      </c>
      <c r="EZ52" s="4">
        <f t="shared" si="165"/>
        <v>0.99610528290165123</v>
      </c>
      <c r="FA52">
        <f t="shared" si="166"/>
        <v>7.1959999999999997</v>
      </c>
      <c r="FB52" s="4">
        <f t="shared" si="167"/>
        <v>1.0038861810038202</v>
      </c>
      <c r="FC52">
        <f t="shared" si="168"/>
        <v>7.2206000000000001</v>
      </c>
      <c r="FD52" s="4">
        <f t="shared" si="169"/>
        <v>1.010485227227282</v>
      </c>
      <c r="FE52">
        <f t="shared" si="170"/>
        <v>7.2023999999999999</v>
      </c>
      <c r="FF52" s="4">
        <f t="shared" si="171"/>
        <v>1.0037778545250233</v>
      </c>
      <c r="FG52">
        <f t="shared" si="172"/>
        <v>7.2005999999999997</v>
      </c>
      <c r="FH52" s="4">
        <f t="shared" si="173"/>
        <v>0.98956903421774023</v>
      </c>
      <c r="FI52">
        <f t="shared" si="174"/>
        <v>7.1959999999999997</v>
      </c>
      <c r="FJ52" s="4">
        <f t="shared" si="175"/>
        <v>0.98609393534058487</v>
      </c>
      <c r="FK52">
        <f t="shared" si="176"/>
        <v>7.1913999999999998</v>
      </c>
      <c r="FL52" s="4">
        <f t="shared" si="177"/>
        <v>1.0047188683652022</v>
      </c>
      <c r="FM52">
        <f t="shared" si="178"/>
        <v>7.2215999999999996</v>
      </c>
      <c r="FN52" s="4">
        <f t="shared" si="179"/>
        <v>1.0021805326045181</v>
      </c>
      <c r="FO52">
        <f t="shared" si="180"/>
        <v>7.3209999999999997</v>
      </c>
      <c r="FP52" s="4">
        <f t="shared" si="181"/>
        <v>1.0054322508698319</v>
      </c>
      <c r="FQ52">
        <f t="shared" si="182"/>
        <v>7.3234000000000004</v>
      </c>
      <c r="FR52" s="4">
        <f t="shared" si="183"/>
        <v>0.99368977183903784</v>
      </c>
      <c r="FS52">
        <f t="shared" si="184"/>
        <v>7.3231999999999999</v>
      </c>
      <c r="FT52" s="4">
        <f t="shared" si="185"/>
        <v>0.99283487374413715</v>
      </c>
      <c r="FU52">
        <f t="shared" si="186"/>
        <v>7.3188000000000004</v>
      </c>
      <c r="FV52" s="4">
        <f t="shared" si="187"/>
        <v>1.0063923564244923</v>
      </c>
      <c r="FW52">
        <f t="shared" si="188"/>
        <v>7.3133999999999997</v>
      </c>
      <c r="FX52" s="4">
        <f t="shared" si="189"/>
        <v>0.99735000761168013</v>
      </c>
      <c r="FY52">
        <f t="shared" si="190"/>
        <v>7.3376000000000001</v>
      </c>
      <c r="FZ52" s="4">
        <f t="shared" si="191"/>
        <v>1.0004555856818231</v>
      </c>
      <c r="GA52">
        <f t="shared" si="192"/>
        <v>7.3625999999999996</v>
      </c>
      <c r="GB52" s="4">
        <f t="shared" si="193"/>
        <v>1.003117430686594</v>
      </c>
      <c r="GC52">
        <f t="shared" si="194"/>
        <v>7.3422000000000001</v>
      </c>
      <c r="GD52" s="4">
        <f t="shared" si="195"/>
        <v>0.99737586438188142</v>
      </c>
      <c r="GE52">
        <f t="shared" si="196"/>
        <v>7.3415999999999997</v>
      </c>
      <c r="GF52" s="4">
        <f t="shared" si="197"/>
        <v>0.99078428753704906</v>
      </c>
      <c r="GG52">
        <f t="shared" si="198"/>
        <v>7.3376000000000001</v>
      </c>
      <c r="GH52" s="4">
        <f t="shared" si="199"/>
        <v>0.98171645886351921</v>
      </c>
      <c r="GI52">
        <f t="shared" si="200"/>
        <v>7.3335999999999997</v>
      </c>
      <c r="GJ52" s="4">
        <f t="shared" si="201"/>
        <v>0.99149079430744524</v>
      </c>
      <c r="GK52">
        <f t="shared" si="202"/>
        <v>7.3635999999999999</v>
      </c>
      <c r="GL52" s="4">
        <f t="shared" si="203"/>
        <v>0.99674312135519116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7.8423999999999996</v>
      </c>
      <c r="D53" s="4">
        <f t="shared" si="13"/>
        <v>0.9995585401933812</v>
      </c>
      <c r="E53">
        <f t="shared" si="14"/>
        <v>7.8348000000000004</v>
      </c>
      <c r="F53" s="4">
        <f t="shared" si="15"/>
        <v>0.99679470725634634</v>
      </c>
      <c r="G53">
        <f t="shared" si="16"/>
        <v>7.8346</v>
      </c>
      <c r="H53" s="4">
        <f t="shared" si="17"/>
        <v>0.99699291204082152</v>
      </c>
      <c r="I53">
        <f t="shared" si="18"/>
        <v>7.8301999999999996</v>
      </c>
      <c r="J53" s="4">
        <f t="shared" si="19"/>
        <v>1.0058063267987274</v>
      </c>
      <c r="K53">
        <f t="shared" si="20"/>
        <v>7.8258000000000001</v>
      </c>
      <c r="L53" s="4">
        <f t="shared" si="21"/>
        <v>1.0035279401493082</v>
      </c>
      <c r="M53">
        <f t="shared" si="22"/>
        <v>7.8289999999999997</v>
      </c>
      <c r="N53" s="4">
        <f t="shared" si="23"/>
        <v>0.98885755032578548</v>
      </c>
      <c r="O53">
        <f t="shared" si="24"/>
        <v>7.8437999999999999</v>
      </c>
      <c r="P53" s="4">
        <f t="shared" si="25"/>
        <v>1.0052966516120339</v>
      </c>
      <c r="Q53">
        <f t="shared" si="26"/>
        <v>7.8479999999999999</v>
      </c>
      <c r="R53" s="4">
        <f t="shared" si="27"/>
        <v>1.0009842486260703</v>
      </c>
      <c r="S53">
        <f t="shared" si="28"/>
        <v>7.8437999999999999</v>
      </c>
      <c r="T53" s="4">
        <f t="shared" si="29"/>
        <v>1.0128228087242852</v>
      </c>
      <c r="U53">
        <f t="shared" si="30"/>
        <v>7.8289999999999997</v>
      </c>
      <c r="V53" s="4">
        <f t="shared" si="31"/>
        <v>0.99593178757813805</v>
      </c>
      <c r="W53">
        <f t="shared" si="32"/>
        <v>7.8348000000000004</v>
      </c>
      <c r="X53" s="4">
        <f t="shared" si="33"/>
        <v>1.0015571132849823</v>
      </c>
      <c r="Y53">
        <f t="shared" si="34"/>
        <v>7.8348000000000004</v>
      </c>
      <c r="Z53" s="4">
        <f t="shared" si="35"/>
        <v>1.0041884828095653</v>
      </c>
      <c r="AA53">
        <f t="shared" si="36"/>
        <v>7.9842000000000004</v>
      </c>
      <c r="AB53" s="4">
        <f t="shared" si="37"/>
        <v>0.99614067181009636</v>
      </c>
      <c r="AC53">
        <f t="shared" si="38"/>
        <v>7.9766000000000004</v>
      </c>
      <c r="AD53" s="4">
        <f t="shared" si="39"/>
        <v>0.99773027217899812</v>
      </c>
      <c r="AE53">
        <f t="shared" si="40"/>
        <v>7.9763999999999999</v>
      </c>
      <c r="AF53" s="4">
        <f t="shared" si="41"/>
        <v>0.99687626997742584</v>
      </c>
      <c r="AG53">
        <f t="shared" si="42"/>
        <v>7.9720000000000004</v>
      </c>
      <c r="AH53" s="4">
        <f t="shared" si="43"/>
        <v>0.99128067931115371</v>
      </c>
      <c r="AI53">
        <f t="shared" si="44"/>
        <v>7.968</v>
      </c>
      <c r="AJ53" s="4">
        <f t="shared" si="45"/>
        <v>1.0020319822246488</v>
      </c>
      <c r="AK53">
        <f t="shared" si="46"/>
        <v>7.9711999999999996</v>
      </c>
      <c r="AL53" s="4">
        <f t="shared" si="47"/>
        <v>0.99193720324674217</v>
      </c>
      <c r="AM53">
        <f t="shared" si="48"/>
        <v>7.9846000000000004</v>
      </c>
      <c r="AN53" s="4">
        <f t="shared" si="49"/>
        <v>0.99604300383639299</v>
      </c>
      <c r="AO53">
        <f t="shared" si="50"/>
        <v>7.9854000000000003</v>
      </c>
      <c r="AP53" s="4">
        <f t="shared" si="51"/>
        <v>1.0046774178592881</v>
      </c>
      <c r="AQ53">
        <f t="shared" si="52"/>
        <v>7.9859999999999998</v>
      </c>
      <c r="AR53" s="4">
        <f t="shared" si="53"/>
        <v>0.98473860104729882</v>
      </c>
      <c r="AS53">
        <f t="shared" si="54"/>
        <v>7.9710000000000001</v>
      </c>
      <c r="AT53" s="4">
        <f t="shared" si="55"/>
        <v>1.0029019741241521</v>
      </c>
      <c r="AU53">
        <f t="shared" si="56"/>
        <v>7.9766000000000004</v>
      </c>
      <c r="AV53" s="4">
        <f t="shared" si="57"/>
        <v>1.0038037925517929</v>
      </c>
      <c r="AW53">
        <f t="shared" si="58"/>
        <v>7.9756</v>
      </c>
      <c r="AX53" s="4">
        <f t="shared" si="59"/>
        <v>1.0025645518649964</v>
      </c>
      <c r="AY53">
        <f t="shared" si="60"/>
        <v>8.1242000000000001</v>
      </c>
      <c r="AZ53" s="4">
        <f t="shared" si="61"/>
        <v>1.0217055965142856</v>
      </c>
      <c r="BA53">
        <f t="shared" si="62"/>
        <v>8.1164000000000005</v>
      </c>
      <c r="BB53" s="4">
        <f t="shared" si="63"/>
        <v>0.99079069335166037</v>
      </c>
      <c r="BC53">
        <f t="shared" si="64"/>
        <v>8.1164000000000005</v>
      </c>
      <c r="BD53" s="4">
        <f t="shared" si="65"/>
        <v>0.99746286822355201</v>
      </c>
      <c r="BE53">
        <f t="shared" si="66"/>
        <v>8.1118000000000006</v>
      </c>
      <c r="BF53" s="4">
        <f t="shared" si="67"/>
        <v>0.99609800379668589</v>
      </c>
      <c r="BG53">
        <f t="shared" si="68"/>
        <v>8.1173999999999999</v>
      </c>
      <c r="BH53" s="4">
        <f t="shared" si="69"/>
        <v>1.0040168469375601</v>
      </c>
      <c r="BI53">
        <f t="shared" si="70"/>
        <v>8.1105999999999998</v>
      </c>
      <c r="BJ53" s="4">
        <f t="shared" si="71"/>
        <v>0.98430445042159231</v>
      </c>
      <c r="BK53">
        <f t="shared" si="72"/>
        <v>8.1254000000000008</v>
      </c>
      <c r="BL53" s="4">
        <f t="shared" si="73"/>
        <v>1.0057043911068468</v>
      </c>
      <c r="BM53">
        <f t="shared" si="74"/>
        <v>8.1264000000000003</v>
      </c>
      <c r="BN53" s="4">
        <f t="shared" si="75"/>
        <v>0.99972783684726219</v>
      </c>
      <c r="BO53">
        <f t="shared" si="76"/>
        <v>8.1356000000000002</v>
      </c>
      <c r="BP53" s="4">
        <f t="shared" si="77"/>
        <v>1.0015832722380598</v>
      </c>
      <c r="BQ53">
        <f t="shared" si="78"/>
        <v>8.1105999999999998</v>
      </c>
      <c r="BR53" s="4">
        <f t="shared" si="79"/>
        <v>0.98272835387296864</v>
      </c>
      <c r="BS53">
        <f t="shared" si="80"/>
        <v>8.1164000000000005</v>
      </c>
      <c r="BT53" s="4">
        <f t="shared" si="81"/>
        <v>0.99453270774842562</v>
      </c>
      <c r="BU53">
        <f t="shared" si="82"/>
        <v>8.1166</v>
      </c>
      <c r="BV53" s="4">
        <f t="shared" si="83"/>
        <v>0.98863889507685454</v>
      </c>
      <c r="BW53">
        <f t="shared" si="84"/>
        <v>8.2748000000000008</v>
      </c>
      <c r="BX53" s="4">
        <f t="shared" si="85"/>
        <v>1.0047906100926338</v>
      </c>
      <c r="BY53">
        <f t="shared" si="86"/>
        <v>8.2569999999999997</v>
      </c>
      <c r="BZ53" s="4">
        <f t="shared" si="87"/>
        <v>0.99762770065408379</v>
      </c>
      <c r="CA53">
        <f t="shared" si="88"/>
        <v>8.2568000000000001</v>
      </c>
      <c r="CB53" s="4">
        <f t="shared" si="89"/>
        <v>0.99003305020587173</v>
      </c>
      <c r="CC53">
        <f t="shared" si="90"/>
        <v>8.2623999999999995</v>
      </c>
      <c r="CD53" s="4">
        <f t="shared" si="91"/>
        <v>0.9963342492072681</v>
      </c>
      <c r="CE53">
        <f t="shared" si="92"/>
        <v>8.2582000000000004</v>
      </c>
      <c r="CF53" s="4">
        <f t="shared" si="93"/>
        <v>0.99288694852284087</v>
      </c>
      <c r="CG53">
        <f t="shared" si="94"/>
        <v>8.2515999999999998</v>
      </c>
      <c r="CH53" s="4">
        <f t="shared" si="95"/>
        <v>1.0002386443751679</v>
      </c>
      <c r="CI53">
        <f t="shared" si="96"/>
        <v>8.2759999999999998</v>
      </c>
      <c r="CJ53" s="4">
        <f t="shared" si="97"/>
        <v>1.0059707696058253</v>
      </c>
      <c r="CK53">
        <f t="shared" si="98"/>
        <v>8.2667999999999999</v>
      </c>
      <c r="CL53" s="4">
        <f t="shared" si="99"/>
        <v>0.9963743003689195</v>
      </c>
      <c r="CM53">
        <f t="shared" si="100"/>
        <v>8.2761999999999993</v>
      </c>
      <c r="CN53" s="4">
        <f t="shared" si="101"/>
        <v>1.0049668788983026</v>
      </c>
      <c r="CO53">
        <f t="shared" si="102"/>
        <v>8.2515999999999998</v>
      </c>
      <c r="CP53" s="4">
        <f t="shared" si="103"/>
        <v>0.99578904548453684</v>
      </c>
      <c r="CQ53">
        <f t="shared" si="104"/>
        <v>8.2569999999999997</v>
      </c>
      <c r="CR53" s="4">
        <f t="shared" si="105"/>
        <v>0.99833980826741964</v>
      </c>
      <c r="CS53">
        <f t="shared" si="106"/>
        <v>8.2756000000000007</v>
      </c>
      <c r="CT53" s="4">
        <f t="shared" si="107"/>
        <v>0.99637058732242767</v>
      </c>
      <c r="CU53">
        <f t="shared" si="108"/>
        <v>8.4154</v>
      </c>
      <c r="CV53" s="4">
        <f t="shared" si="109"/>
        <v>0.99348977254271753</v>
      </c>
      <c r="CW53">
        <f t="shared" si="110"/>
        <v>8.3978000000000002</v>
      </c>
      <c r="CX53" s="4">
        <f t="shared" si="111"/>
        <v>1.0045752597469961</v>
      </c>
      <c r="CY53">
        <f t="shared" si="112"/>
        <v>8.3976000000000006</v>
      </c>
      <c r="CZ53" s="4">
        <f t="shared" si="113"/>
        <v>1.006655951203429</v>
      </c>
      <c r="DA53">
        <f t="shared" si="114"/>
        <v>8.4032</v>
      </c>
      <c r="DB53" s="4">
        <f t="shared" si="115"/>
        <v>0.99539897141303457</v>
      </c>
      <c r="DC53">
        <f t="shared" si="116"/>
        <v>8.3989999999999991</v>
      </c>
      <c r="DD53" s="4">
        <f t="shared" si="117"/>
        <v>1.0054823206316512</v>
      </c>
      <c r="DE53">
        <f t="shared" si="118"/>
        <v>8.4019999999999992</v>
      </c>
      <c r="DF53" s="4">
        <f t="shared" si="119"/>
        <v>1.015378150770075</v>
      </c>
      <c r="DG53">
        <f t="shared" si="120"/>
        <v>8.4168000000000003</v>
      </c>
      <c r="DH53" s="4">
        <f t="shared" si="121"/>
        <v>1.0129141686398979</v>
      </c>
      <c r="DI53">
        <f t="shared" si="122"/>
        <v>8.4076000000000004</v>
      </c>
      <c r="DJ53" s="4">
        <f t="shared" si="123"/>
        <v>0.99489827127215269</v>
      </c>
      <c r="DK53">
        <f t="shared" si="124"/>
        <v>8.4171999999999993</v>
      </c>
      <c r="DL53" s="4">
        <f t="shared" si="125"/>
        <v>0.99497906689088156</v>
      </c>
      <c r="DM53">
        <f t="shared" si="126"/>
        <v>8.4019999999999992</v>
      </c>
      <c r="DN53" s="4">
        <f t="shared" si="127"/>
        <v>0.99873387229442323</v>
      </c>
      <c r="DO53">
        <f t="shared" si="128"/>
        <v>8.3978000000000002</v>
      </c>
      <c r="DP53" s="4">
        <f t="shared" si="129"/>
        <v>1.0129418168023707</v>
      </c>
      <c r="DQ53">
        <f t="shared" si="130"/>
        <v>8.4182000000000006</v>
      </c>
      <c r="DR53" s="4">
        <f t="shared" si="131"/>
        <v>0.99801486928637306</v>
      </c>
      <c r="DS53">
        <f t="shared" si="132"/>
        <v>8.5576000000000008</v>
      </c>
      <c r="DT53" s="4">
        <f t="shared" si="133"/>
        <v>0.99467606699423194</v>
      </c>
      <c r="DU53">
        <f t="shared" si="134"/>
        <v>8.5388000000000002</v>
      </c>
      <c r="DV53" s="4">
        <f t="shared" si="135"/>
        <v>0.99007294410124669</v>
      </c>
      <c r="DW53">
        <f t="shared" si="136"/>
        <v>8.5383999999999993</v>
      </c>
      <c r="DX53" s="4">
        <f t="shared" si="137"/>
        <v>1.0008606437148724</v>
      </c>
      <c r="DY53">
        <f t="shared" si="138"/>
        <v>8.5451999999999995</v>
      </c>
      <c r="DZ53" s="4">
        <f t="shared" si="139"/>
        <v>0.99694706430123459</v>
      </c>
      <c r="EA53">
        <f t="shared" si="140"/>
        <v>8.5508000000000006</v>
      </c>
      <c r="EB53" s="4">
        <f t="shared" si="141"/>
        <v>1.0059318966402127</v>
      </c>
      <c r="EC53">
        <f t="shared" si="142"/>
        <v>8.5440000000000005</v>
      </c>
      <c r="ED53" s="4">
        <f t="shared" si="143"/>
        <v>1.0098575403450194</v>
      </c>
      <c r="EE53">
        <f t="shared" si="144"/>
        <v>8.5587999999999997</v>
      </c>
      <c r="EF53" s="4">
        <f t="shared" si="145"/>
        <v>0.9882713874403527</v>
      </c>
      <c r="EG53">
        <f t="shared" si="146"/>
        <v>8.5486000000000004</v>
      </c>
      <c r="EH53" s="4">
        <f t="shared" si="147"/>
        <v>0.99844846670944742</v>
      </c>
      <c r="EI53">
        <f t="shared" si="148"/>
        <v>8.5687999999999995</v>
      </c>
      <c r="EJ53" s="4">
        <f t="shared" si="149"/>
        <v>1.0000367151288883</v>
      </c>
      <c r="EK53">
        <f t="shared" si="150"/>
        <v>8.5440000000000005</v>
      </c>
      <c r="EL53" s="4">
        <f t="shared" si="151"/>
        <v>1.0029584996514564</v>
      </c>
      <c r="EM53">
        <f t="shared" si="152"/>
        <v>8.5397999999999996</v>
      </c>
      <c r="EN53" s="4">
        <f t="shared" si="153"/>
        <v>1.0108313655351369</v>
      </c>
      <c r="EO53">
        <f t="shared" si="154"/>
        <v>8.5698000000000008</v>
      </c>
      <c r="EP53" s="4">
        <f t="shared" si="155"/>
        <v>0.99425109981582627</v>
      </c>
      <c r="EQ53">
        <f t="shared" si="156"/>
        <v>8.6969999999999992</v>
      </c>
      <c r="ER53" s="4">
        <f t="shared" si="157"/>
        <v>0.9933740017600905</v>
      </c>
      <c r="ES53">
        <f t="shared" si="158"/>
        <v>8.6791999999999998</v>
      </c>
      <c r="ET53" s="4">
        <f t="shared" si="159"/>
        <v>1.007713649476649</v>
      </c>
      <c r="EU53">
        <f t="shared" si="160"/>
        <v>8.6790000000000003</v>
      </c>
      <c r="EV53" s="4">
        <f t="shared" si="161"/>
        <v>1.0152502351539008</v>
      </c>
      <c r="EW53">
        <f t="shared" si="162"/>
        <v>8.6845999999999997</v>
      </c>
      <c r="EX53" s="4">
        <f t="shared" si="163"/>
        <v>1.0000846026979509</v>
      </c>
      <c r="EY53">
        <f t="shared" si="164"/>
        <v>8.6904000000000003</v>
      </c>
      <c r="EZ53" s="4">
        <f t="shared" si="165"/>
        <v>1.0016235844497132</v>
      </c>
      <c r="FA53">
        <f t="shared" si="166"/>
        <v>8.6837999999999997</v>
      </c>
      <c r="FB53" s="4">
        <f t="shared" si="167"/>
        <v>0.98379111228208838</v>
      </c>
      <c r="FC53">
        <f t="shared" si="168"/>
        <v>8.6981999999999999</v>
      </c>
      <c r="FD53" s="4">
        <f t="shared" si="169"/>
        <v>1.0055420261546588</v>
      </c>
      <c r="FE53">
        <f t="shared" si="170"/>
        <v>8.6890000000000001</v>
      </c>
      <c r="FF53" s="4">
        <f t="shared" si="171"/>
        <v>0.99530667683854035</v>
      </c>
      <c r="FG53">
        <f t="shared" si="172"/>
        <v>8.7083999999999993</v>
      </c>
      <c r="FH53" s="4">
        <f t="shared" si="173"/>
        <v>1.0014791109479244</v>
      </c>
      <c r="FI53">
        <f t="shared" si="174"/>
        <v>8.6837999999999997</v>
      </c>
      <c r="FJ53" s="4">
        <f t="shared" si="175"/>
        <v>1.0011025793099966</v>
      </c>
      <c r="FK53">
        <f t="shared" si="176"/>
        <v>8.6791999999999998</v>
      </c>
      <c r="FL53" s="4">
        <f t="shared" si="177"/>
        <v>1.0047021131837892</v>
      </c>
      <c r="FM53">
        <f t="shared" si="178"/>
        <v>8.7094000000000005</v>
      </c>
      <c r="FN53" s="4">
        <f t="shared" si="179"/>
        <v>0.99959019443337238</v>
      </c>
      <c r="FO53">
        <f t="shared" si="180"/>
        <v>8.8377999999999997</v>
      </c>
      <c r="FP53" s="4">
        <f t="shared" si="181"/>
        <v>0.99532794750262288</v>
      </c>
      <c r="FQ53">
        <f t="shared" si="182"/>
        <v>8.8201999999999998</v>
      </c>
      <c r="FR53" s="4">
        <f t="shared" si="183"/>
        <v>1.0002795670704223</v>
      </c>
      <c r="FS53">
        <f t="shared" si="184"/>
        <v>8.82</v>
      </c>
      <c r="FT53" s="4">
        <f t="shared" si="185"/>
        <v>0.99862749826292752</v>
      </c>
      <c r="FU53">
        <f t="shared" si="186"/>
        <v>8.8255999999999997</v>
      </c>
      <c r="FV53" s="4">
        <f t="shared" si="187"/>
        <v>0.98992573775092174</v>
      </c>
      <c r="FW53">
        <f t="shared" si="188"/>
        <v>8.8314000000000004</v>
      </c>
      <c r="FX53" s="4">
        <f t="shared" si="189"/>
        <v>1.0077977435596726</v>
      </c>
      <c r="FY53">
        <f t="shared" si="190"/>
        <v>8.8344000000000005</v>
      </c>
      <c r="FZ53" s="4">
        <f t="shared" si="191"/>
        <v>0.99126886401598013</v>
      </c>
      <c r="GA53">
        <f t="shared" si="192"/>
        <v>8.8390000000000004</v>
      </c>
      <c r="GB53" s="4">
        <f t="shared" si="193"/>
        <v>0.99272417456082629</v>
      </c>
      <c r="GC53">
        <f t="shared" si="194"/>
        <v>8.83</v>
      </c>
      <c r="GD53" s="4">
        <f t="shared" si="195"/>
        <v>1.0078467975574179</v>
      </c>
      <c r="GE53">
        <f t="shared" si="196"/>
        <v>8.8493999999999993</v>
      </c>
      <c r="GF53" s="4">
        <f t="shared" si="197"/>
        <v>1.0033128823895494</v>
      </c>
      <c r="GG53">
        <f t="shared" si="198"/>
        <v>8.8344000000000005</v>
      </c>
      <c r="GH53" s="4">
        <f t="shared" si="199"/>
        <v>1.0000637980262621</v>
      </c>
      <c r="GI53">
        <f t="shared" si="200"/>
        <v>8.8201999999999998</v>
      </c>
      <c r="GJ53" s="4">
        <f t="shared" si="201"/>
        <v>1.0097228057701215</v>
      </c>
      <c r="GK53">
        <f t="shared" si="202"/>
        <v>8.8504000000000005</v>
      </c>
      <c r="GL53" s="4">
        <f t="shared" si="203"/>
        <v>0.99952233892357634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9.3406000000000002</v>
      </c>
      <c r="D54" s="4">
        <f t="shared" si="13"/>
        <v>1.0046813546085287</v>
      </c>
      <c r="E54">
        <f t="shared" si="14"/>
        <v>9.3328000000000007</v>
      </c>
      <c r="F54" s="4">
        <f t="shared" si="15"/>
        <v>1.0052122102723375</v>
      </c>
      <c r="G54">
        <f t="shared" si="16"/>
        <v>9.3325999999999993</v>
      </c>
      <c r="H54" s="4">
        <f t="shared" si="17"/>
        <v>0.99857142291621714</v>
      </c>
      <c r="I54">
        <f t="shared" si="18"/>
        <v>9.3282000000000007</v>
      </c>
      <c r="J54" s="4">
        <f t="shared" si="19"/>
        <v>0.99172950068057164</v>
      </c>
      <c r="K54">
        <f t="shared" si="20"/>
        <v>9.3238000000000003</v>
      </c>
      <c r="L54" s="4">
        <f t="shared" si="21"/>
        <v>1.0115733646361447</v>
      </c>
      <c r="M54">
        <f t="shared" si="22"/>
        <v>9.327</v>
      </c>
      <c r="N54" s="4">
        <f t="shared" si="23"/>
        <v>0.98925411274460429</v>
      </c>
      <c r="O54">
        <f t="shared" si="24"/>
        <v>9.3417999999999992</v>
      </c>
      <c r="P54" s="4">
        <f t="shared" si="25"/>
        <v>0.99835145250401003</v>
      </c>
      <c r="Q54">
        <f t="shared" si="26"/>
        <v>9.3425999999999991</v>
      </c>
      <c r="R54" s="4">
        <f t="shared" si="27"/>
        <v>0.99510083030059482</v>
      </c>
      <c r="S54">
        <f t="shared" si="28"/>
        <v>9.3417999999999992</v>
      </c>
      <c r="T54" s="4">
        <f t="shared" si="29"/>
        <v>0.99295240277085384</v>
      </c>
      <c r="U54">
        <f t="shared" si="30"/>
        <v>9.327</v>
      </c>
      <c r="V54" s="4">
        <f t="shared" si="31"/>
        <v>1.0058859917938436</v>
      </c>
      <c r="W54">
        <f t="shared" si="32"/>
        <v>9.3328000000000007</v>
      </c>
      <c r="X54" s="4">
        <f t="shared" si="33"/>
        <v>0.99721405372373562</v>
      </c>
      <c r="Y54">
        <f t="shared" si="34"/>
        <v>9.3528000000000002</v>
      </c>
      <c r="Z54" s="4">
        <f t="shared" si="35"/>
        <v>0.99439477669006948</v>
      </c>
      <c r="AA54">
        <f t="shared" si="36"/>
        <v>9.4811999999999994</v>
      </c>
      <c r="AB54" s="4">
        <f t="shared" si="37"/>
        <v>0.99535696527959305</v>
      </c>
      <c r="AC54">
        <f t="shared" si="38"/>
        <v>9.4733999999999998</v>
      </c>
      <c r="AD54" s="4">
        <f t="shared" si="39"/>
        <v>0.99934724079464787</v>
      </c>
      <c r="AE54">
        <f t="shared" si="40"/>
        <v>9.4732000000000003</v>
      </c>
      <c r="AF54" s="4">
        <f t="shared" si="41"/>
        <v>0.99231737665410857</v>
      </c>
      <c r="AG54">
        <f t="shared" si="42"/>
        <v>9.4686000000000003</v>
      </c>
      <c r="AH54" s="4">
        <f t="shared" si="43"/>
        <v>1.0023752337482632</v>
      </c>
      <c r="AI54">
        <f t="shared" si="44"/>
        <v>9.4646000000000008</v>
      </c>
      <c r="AJ54" s="4">
        <f t="shared" si="45"/>
        <v>0.99280912434341895</v>
      </c>
      <c r="AK54">
        <f t="shared" si="46"/>
        <v>9.468</v>
      </c>
      <c r="AL54" s="4">
        <f t="shared" si="47"/>
        <v>0.99831711410582735</v>
      </c>
      <c r="AM54">
        <f t="shared" si="48"/>
        <v>9.4824000000000002</v>
      </c>
      <c r="AN54" s="4">
        <f t="shared" si="49"/>
        <v>0.989532992015274</v>
      </c>
      <c r="AO54">
        <f t="shared" si="50"/>
        <v>9.4832000000000001</v>
      </c>
      <c r="AP54" s="4">
        <f t="shared" si="51"/>
        <v>0.99690301363766098</v>
      </c>
      <c r="AQ54">
        <f t="shared" si="52"/>
        <v>9.4824000000000002</v>
      </c>
      <c r="AR54" s="4">
        <f t="shared" si="53"/>
        <v>1.0048288560602836</v>
      </c>
      <c r="AS54">
        <f t="shared" si="54"/>
        <v>9.4678000000000004</v>
      </c>
      <c r="AT54" s="4">
        <f t="shared" si="55"/>
        <v>1.0027973889627793</v>
      </c>
      <c r="AU54">
        <f t="shared" si="56"/>
        <v>9.4733999999999998</v>
      </c>
      <c r="AV54" s="4">
        <f t="shared" si="57"/>
        <v>1.0034946716795099</v>
      </c>
      <c r="AW54">
        <f t="shared" si="58"/>
        <v>9.4933999999999994</v>
      </c>
      <c r="AX54" s="4">
        <f t="shared" si="59"/>
        <v>1.0043009884763752</v>
      </c>
      <c r="AY54">
        <f t="shared" si="60"/>
        <v>9.6218000000000004</v>
      </c>
      <c r="AZ54" s="4">
        <f t="shared" si="61"/>
        <v>0.99163856565484731</v>
      </c>
      <c r="BA54">
        <f t="shared" si="62"/>
        <v>9.6143999999999998</v>
      </c>
      <c r="BB54" s="4">
        <f t="shared" si="63"/>
        <v>0.99765108139770942</v>
      </c>
      <c r="BC54">
        <f t="shared" si="64"/>
        <v>9.6142000000000003</v>
      </c>
      <c r="BD54" s="4">
        <f t="shared" si="65"/>
        <v>0.99476692062493055</v>
      </c>
      <c r="BE54">
        <f t="shared" si="66"/>
        <v>9.6096000000000004</v>
      </c>
      <c r="BF54" s="4">
        <f t="shared" si="67"/>
        <v>1.004530638373017</v>
      </c>
      <c r="BG54">
        <f t="shared" si="68"/>
        <v>9.6053999999999995</v>
      </c>
      <c r="BH54" s="4">
        <f t="shared" si="69"/>
        <v>0.99387187232706442</v>
      </c>
      <c r="BI54">
        <f t="shared" si="70"/>
        <v>9.6186000000000007</v>
      </c>
      <c r="BJ54" s="4">
        <f t="shared" si="71"/>
        <v>0.98530485722827965</v>
      </c>
      <c r="BK54">
        <f t="shared" si="72"/>
        <v>9.6229999999999993</v>
      </c>
      <c r="BL54" s="4">
        <f t="shared" si="73"/>
        <v>1.0034561164165527</v>
      </c>
      <c r="BM54">
        <f t="shared" si="74"/>
        <v>9.6251999999999995</v>
      </c>
      <c r="BN54" s="4">
        <f t="shared" si="75"/>
        <v>0.99018005921877905</v>
      </c>
      <c r="BO54">
        <f t="shared" si="76"/>
        <v>9.6234000000000002</v>
      </c>
      <c r="BP54" s="4">
        <f t="shared" si="77"/>
        <v>0.99539443257238114</v>
      </c>
      <c r="BQ54">
        <f t="shared" si="78"/>
        <v>9.6183999999999994</v>
      </c>
      <c r="BR54" s="4">
        <f t="shared" si="79"/>
        <v>1.0116105378574234</v>
      </c>
      <c r="BS54">
        <f t="shared" si="80"/>
        <v>9.6143999999999998</v>
      </c>
      <c r="BT54" s="4">
        <f t="shared" si="81"/>
        <v>1.0018296201723251</v>
      </c>
      <c r="BU54">
        <f t="shared" si="82"/>
        <v>9.6343999999999994</v>
      </c>
      <c r="BV54" s="4">
        <f t="shared" si="83"/>
        <v>1.0023613276899086</v>
      </c>
      <c r="BW54">
        <f t="shared" si="84"/>
        <v>9.7639999999999993</v>
      </c>
      <c r="BX54" s="4">
        <f t="shared" si="85"/>
        <v>1.0008205055768413</v>
      </c>
      <c r="BY54">
        <f t="shared" si="86"/>
        <v>9.7661999999999995</v>
      </c>
      <c r="BZ54" s="4">
        <f t="shared" si="87"/>
        <v>0.99756286030602515</v>
      </c>
      <c r="CA54">
        <f t="shared" si="88"/>
        <v>9.7658000000000005</v>
      </c>
      <c r="CB54" s="4">
        <f t="shared" si="89"/>
        <v>1.0049056428482477</v>
      </c>
      <c r="CC54">
        <f t="shared" si="90"/>
        <v>9.7612000000000005</v>
      </c>
      <c r="CD54" s="4">
        <f t="shared" si="91"/>
        <v>0.99201807651010465</v>
      </c>
      <c r="CE54">
        <f t="shared" si="92"/>
        <v>9.7571999999999992</v>
      </c>
      <c r="CF54" s="4">
        <f t="shared" si="93"/>
        <v>0.99197994390202637</v>
      </c>
      <c r="CG54">
        <f t="shared" si="94"/>
        <v>9.7604000000000006</v>
      </c>
      <c r="CH54" s="4">
        <f t="shared" si="95"/>
        <v>0.99939221073078222</v>
      </c>
      <c r="CI54">
        <f t="shared" si="96"/>
        <v>9.7650000000000006</v>
      </c>
      <c r="CJ54" s="4">
        <f t="shared" si="97"/>
        <v>0.99888747457227467</v>
      </c>
      <c r="CK54">
        <f t="shared" si="98"/>
        <v>9.7748000000000008</v>
      </c>
      <c r="CL54" s="4">
        <f t="shared" si="99"/>
        <v>0.99370399188405956</v>
      </c>
      <c r="CM54">
        <f t="shared" si="100"/>
        <v>9.7750000000000004</v>
      </c>
      <c r="CN54" s="4">
        <f t="shared" si="101"/>
        <v>0.99898429307518388</v>
      </c>
      <c r="CO54">
        <f t="shared" si="102"/>
        <v>9.7601999999999993</v>
      </c>
      <c r="CP54" s="4">
        <f t="shared" si="103"/>
        <v>0.99870615575957722</v>
      </c>
      <c r="CQ54">
        <f t="shared" si="104"/>
        <v>9.766</v>
      </c>
      <c r="CR54" s="4">
        <f t="shared" si="105"/>
        <v>0.98754017719891563</v>
      </c>
      <c r="CS54">
        <f t="shared" si="106"/>
        <v>9.7859999999999996</v>
      </c>
      <c r="CT54" s="4">
        <f t="shared" si="107"/>
        <v>0.98649131320496319</v>
      </c>
      <c r="CU54">
        <f t="shared" si="108"/>
        <v>9.9033999999999995</v>
      </c>
      <c r="CV54" s="4">
        <f t="shared" si="109"/>
        <v>1.0033037294104574</v>
      </c>
      <c r="CW54">
        <f t="shared" si="110"/>
        <v>9.9057999999999993</v>
      </c>
      <c r="CX54" s="4">
        <f t="shared" si="111"/>
        <v>1.007656189431041</v>
      </c>
      <c r="CY54">
        <f t="shared" si="112"/>
        <v>9.9054000000000002</v>
      </c>
      <c r="CZ54" s="4">
        <f t="shared" si="113"/>
        <v>0.99409403537828089</v>
      </c>
      <c r="DA54">
        <f t="shared" si="114"/>
        <v>9.9009999999999998</v>
      </c>
      <c r="DB54" s="4">
        <f t="shared" si="115"/>
        <v>0.99828114114540722</v>
      </c>
      <c r="DC54">
        <f t="shared" si="116"/>
        <v>9.8968000000000007</v>
      </c>
      <c r="DD54" s="4">
        <f t="shared" si="117"/>
        <v>1.0026286106615665</v>
      </c>
      <c r="DE54">
        <f t="shared" si="118"/>
        <v>9.9001999999999999</v>
      </c>
      <c r="DF54" s="4">
        <f t="shared" si="119"/>
        <v>1.0005252499314259</v>
      </c>
      <c r="DG54">
        <f t="shared" si="120"/>
        <v>9.9046000000000003</v>
      </c>
      <c r="DH54" s="4">
        <f t="shared" si="121"/>
        <v>0.99963054394008088</v>
      </c>
      <c r="DI54">
        <f t="shared" si="122"/>
        <v>9.9154</v>
      </c>
      <c r="DJ54" s="4">
        <f t="shared" si="123"/>
        <v>0.99395965599184544</v>
      </c>
      <c r="DK54">
        <f t="shared" si="124"/>
        <v>9.9146000000000001</v>
      </c>
      <c r="DL54" s="4">
        <f t="shared" si="125"/>
        <v>1.004265065786432</v>
      </c>
      <c r="DM54">
        <f t="shared" si="126"/>
        <v>9.9001999999999999</v>
      </c>
      <c r="DN54" s="4">
        <f t="shared" si="127"/>
        <v>0.99675193689141661</v>
      </c>
      <c r="DO54">
        <f t="shared" si="128"/>
        <v>9.9055999999999997</v>
      </c>
      <c r="DP54" s="4">
        <f t="shared" si="129"/>
        <v>1.0075099922481048</v>
      </c>
      <c r="DQ54">
        <f t="shared" si="130"/>
        <v>9.9258000000000006</v>
      </c>
      <c r="DR54" s="4">
        <f t="shared" si="131"/>
        <v>0.99758103277279908</v>
      </c>
      <c r="DS54">
        <f t="shared" si="132"/>
        <v>10.0444</v>
      </c>
      <c r="DT54" s="4">
        <f t="shared" si="133"/>
        <v>1.0065901863458318</v>
      </c>
      <c r="DU54">
        <f t="shared" si="134"/>
        <v>10.046799999999999</v>
      </c>
      <c r="DV54" s="4">
        <f t="shared" si="135"/>
        <v>1.0062210552597879</v>
      </c>
      <c r="DW54">
        <f t="shared" si="136"/>
        <v>10.0464</v>
      </c>
      <c r="DX54" s="4">
        <f t="shared" si="137"/>
        <v>1.0092057793293971</v>
      </c>
      <c r="DY54">
        <f t="shared" si="138"/>
        <v>10.0418</v>
      </c>
      <c r="DZ54" s="4">
        <f t="shared" si="139"/>
        <v>1.0073006852749458</v>
      </c>
      <c r="EA54">
        <f t="shared" si="140"/>
        <v>10.037599999999999</v>
      </c>
      <c r="EB54" s="4">
        <f t="shared" si="141"/>
        <v>0.99630472012576921</v>
      </c>
      <c r="EC54">
        <f t="shared" si="142"/>
        <v>10.0406</v>
      </c>
      <c r="ED54" s="4">
        <f t="shared" si="143"/>
        <v>1.005597106288258</v>
      </c>
      <c r="EE54">
        <f t="shared" si="144"/>
        <v>10.0456</v>
      </c>
      <c r="EF54" s="4">
        <f t="shared" si="145"/>
        <v>0.99787232971590789</v>
      </c>
      <c r="EG54">
        <f t="shared" si="146"/>
        <v>10.0564</v>
      </c>
      <c r="EH54" s="4">
        <f t="shared" si="147"/>
        <v>1.0110434177165033</v>
      </c>
      <c r="EI54">
        <f t="shared" si="148"/>
        <v>10.0556</v>
      </c>
      <c r="EJ54" s="4">
        <f t="shared" si="149"/>
        <v>0.98841690133753202</v>
      </c>
      <c r="EK54">
        <f t="shared" si="150"/>
        <v>10.0406</v>
      </c>
      <c r="EL54" s="4">
        <f t="shared" si="151"/>
        <v>0.99085704502034633</v>
      </c>
      <c r="EM54">
        <f t="shared" si="152"/>
        <v>10.0466</v>
      </c>
      <c r="EN54" s="4">
        <f t="shared" si="153"/>
        <v>0.99862355129036817</v>
      </c>
      <c r="EO54">
        <f t="shared" si="154"/>
        <v>10.066800000000001</v>
      </c>
      <c r="EP54" s="4">
        <f t="shared" si="155"/>
        <v>0.99543435687917725</v>
      </c>
      <c r="EQ54">
        <f t="shared" si="156"/>
        <v>10.195</v>
      </c>
      <c r="ER54" s="4">
        <f t="shared" si="157"/>
        <v>1.0018594504412237</v>
      </c>
      <c r="ES54">
        <f t="shared" si="158"/>
        <v>10.1974</v>
      </c>
      <c r="ET54" s="4">
        <f t="shared" si="159"/>
        <v>0.992767350730551</v>
      </c>
      <c r="EU54">
        <f t="shared" si="160"/>
        <v>10.196999999999999</v>
      </c>
      <c r="EV54" s="4">
        <f t="shared" si="161"/>
        <v>0.99189734678608055</v>
      </c>
      <c r="EW54">
        <f t="shared" si="162"/>
        <v>10.192399999999999</v>
      </c>
      <c r="EX54" s="4">
        <f t="shared" si="163"/>
        <v>0.9873285579810489</v>
      </c>
      <c r="EY54">
        <f t="shared" si="164"/>
        <v>10.1782</v>
      </c>
      <c r="EZ54" s="4">
        <f t="shared" si="165"/>
        <v>0.99333248647591876</v>
      </c>
      <c r="FA54">
        <f t="shared" si="166"/>
        <v>10.1814</v>
      </c>
      <c r="FB54" s="4">
        <f t="shared" si="167"/>
        <v>0.99465924559785723</v>
      </c>
      <c r="FC54">
        <f t="shared" si="168"/>
        <v>10.196199999999999</v>
      </c>
      <c r="FD54" s="4">
        <f t="shared" si="169"/>
        <v>1.0031688265764676</v>
      </c>
      <c r="FE54">
        <f t="shared" si="170"/>
        <v>10.208</v>
      </c>
      <c r="FF54" s="4">
        <f t="shared" si="171"/>
        <v>1.0007329934690383</v>
      </c>
      <c r="FG54">
        <f t="shared" si="172"/>
        <v>10.206200000000001</v>
      </c>
      <c r="FH54" s="4">
        <f t="shared" si="173"/>
        <v>0.99375132994813731</v>
      </c>
      <c r="FI54">
        <f t="shared" si="174"/>
        <v>10.1814</v>
      </c>
      <c r="FJ54" s="4">
        <f t="shared" si="175"/>
        <v>0.99144962101136525</v>
      </c>
      <c r="FK54">
        <f t="shared" si="176"/>
        <v>10.1972</v>
      </c>
      <c r="FL54" s="4">
        <f t="shared" si="177"/>
        <v>0.99581069691400037</v>
      </c>
      <c r="FM54">
        <f t="shared" si="178"/>
        <v>10.2072</v>
      </c>
      <c r="FN54" s="4">
        <f t="shared" si="179"/>
        <v>0.99531221169617701</v>
      </c>
      <c r="FO54">
        <f t="shared" si="180"/>
        <v>10.3368</v>
      </c>
      <c r="FP54" s="4">
        <f t="shared" si="181"/>
        <v>0.99764677098641763</v>
      </c>
      <c r="FQ54">
        <f t="shared" si="182"/>
        <v>10.339399999999999</v>
      </c>
      <c r="FR54" s="4">
        <f t="shared" si="183"/>
        <v>1.0039709934900811</v>
      </c>
      <c r="FS54">
        <f t="shared" si="184"/>
        <v>10.339</v>
      </c>
      <c r="FT54" s="4">
        <f t="shared" si="185"/>
        <v>1.0116438662992684</v>
      </c>
      <c r="FU54">
        <f t="shared" si="186"/>
        <v>10.334199999999999</v>
      </c>
      <c r="FV54" s="4">
        <f t="shared" si="187"/>
        <v>0.9989242050528061</v>
      </c>
      <c r="FW54">
        <f t="shared" si="188"/>
        <v>10.3202</v>
      </c>
      <c r="FX54" s="4">
        <f t="shared" si="189"/>
        <v>1.0024695673746467</v>
      </c>
      <c r="FY54">
        <f t="shared" si="190"/>
        <v>10.3224</v>
      </c>
      <c r="FZ54" s="4">
        <f t="shared" si="191"/>
        <v>1.006701891913933</v>
      </c>
      <c r="GA54">
        <f t="shared" si="192"/>
        <v>10.337999999999999</v>
      </c>
      <c r="GB54" s="4">
        <f t="shared" si="193"/>
        <v>0.99678535441112637</v>
      </c>
      <c r="GC54">
        <f t="shared" si="194"/>
        <v>10.347799999999999</v>
      </c>
      <c r="GD54" s="4">
        <f t="shared" si="195"/>
        <v>1.0084881197381748</v>
      </c>
      <c r="GE54">
        <f t="shared" si="196"/>
        <v>10.3482</v>
      </c>
      <c r="GF54" s="4">
        <f t="shared" si="197"/>
        <v>1.0020250128588033</v>
      </c>
      <c r="GG54">
        <f t="shared" si="198"/>
        <v>10.3224</v>
      </c>
      <c r="GH54" s="4">
        <f t="shared" si="199"/>
        <v>1.0008904690614717</v>
      </c>
      <c r="GI54">
        <f t="shared" si="200"/>
        <v>10.3392</v>
      </c>
      <c r="GJ54" s="4">
        <f t="shared" si="201"/>
        <v>0.99198259052174564</v>
      </c>
      <c r="GK54">
        <f t="shared" si="202"/>
        <v>10.3492</v>
      </c>
      <c r="GL54" s="4">
        <f t="shared" si="203"/>
        <v>1.0091959245371405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10.8386</v>
      </c>
      <c r="D55" s="4">
        <f t="shared" si="13"/>
        <v>1.0069242871686144</v>
      </c>
      <c r="E55">
        <f t="shared" si="14"/>
        <v>10.831</v>
      </c>
      <c r="F55" s="4">
        <f t="shared" si="15"/>
        <v>1.0035357683718782</v>
      </c>
      <c r="G55">
        <f t="shared" si="16"/>
        <v>10.8306</v>
      </c>
      <c r="H55" s="4">
        <f t="shared" si="17"/>
        <v>0.99967638052899399</v>
      </c>
      <c r="I55">
        <f t="shared" si="18"/>
        <v>10.826000000000001</v>
      </c>
      <c r="J55" s="4">
        <f t="shared" si="19"/>
        <v>1.0025924891350375</v>
      </c>
      <c r="K55">
        <f t="shared" si="20"/>
        <v>10.8218</v>
      </c>
      <c r="L55" s="4">
        <f t="shared" si="21"/>
        <v>0.9844514616093506</v>
      </c>
      <c r="M55">
        <f t="shared" si="22"/>
        <v>10.8248</v>
      </c>
      <c r="N55" s="4">
        <f t="shared" si="23"/>
        <v>0.99272403390926778</v>
      </c>
      <c r="O55">
        <f t="shared" si="24"/>
        <v>10.8398</v>
      </c>
      <c r="P55" s="4">
        <f t="shared" si="25"/>
        <v>0.99622366344853974</v>
      </c>
      <c r="Q55">
        <f t="shared" si="26"/>
        <v>10.843999999999999</v>
      </c>
      <c r="R55" s="4">
        <f t="shared" si="27"/>
        <v>1.0048753983122314</v>
      </c>
      <c r="S55">
        <f t="shared" si="28"/>
        <v>10.8398</v>
      </c>
      <c r="T55" s="4">
        <f t="shared" si="29"/>
        <v>0.99344931080898657</v>
      </c>
      <c r="U55">
        <f t="shared" si="30"/>
        <v>10.8248</v>
      </c>
      <c r="V55" s="4">
        <f t="shared" si="31"/>
        <v>0.98880171835883224</v>
      </c>
      <c r="W55">
        <f t="shared" si="32"/>
        <v>10.8308</v>
      </c>
      <c r="X55" s="4">
        <f t="shared" si="33"/>
        <v>0.99085805925348414</v>
      </c>
      <c r="Y55">
        <f t="shared" si="34"/>
        <v>10.8308</v>
      </c>
      <c r="Z55" s="4">
        <f t="shared" si="35"/>
        <v>0.9967061866501451</v>
      </c>
      <c r="AA55">
        <f t="shared" si="36"/>
        <v>10.990399999999999</v>
      </c>
      <c r="AB55" s="4">
        <f t="shared" si="37"/>
        <v>1.01055093766322</v>
      </c>
      <c r="AC55">
        <f t="shared" si="38"/>
        <v>10.9726</v>
      </c>
      <c r="AD55" s="4">
        <f t="shared" si="39"/>
        <v>1.0027176097528929</v>
      </c>
      <c r="AE55">
        <f t="shared" si="40"/>
        <v>10.982200000000001</v>
      </c>
      <c r="AF55" s="4">
        <f t="shared" si="41"/>
        <v>1.0031597275179063</v>
      </c>
      <c r="AG55">
        <f t="shared" si="42"/>
        <v>10.977600000000001</v>
      </c>
      <c r="AH55" s="4">
        <f t="shared" si="43"/>
        <v>1.0050444038600159</v>
      </c>
      <c r="AI55">
        <f t="shared" si="44"/>
        <v>10.9634</v>
      </c>
      <c r="AJ55" s="4">
        <f t="shared" si="45"/>
        <v>0.99522972377574648</v>
      </c>
      <c r="AK55">
        <f t="shared" si="46"/>
        <v>10.966799999999999</v>
      </c>
      <c r="AL55" s="4">
        <f t="shared" si="47"/>
        <v>1.0020905979676034</v>
      </c>
      <c r="AM55">
        <f t="shared" si="48"/>
        <v>10.991400000000001</v>
      </c>
      <c r="AN55" s="4">
        <f t="shared" si="49"/>
        <v>0.99333376417910868</v>
      </c>
      <c r="AO55">
        <f t="shared" si="50"/>
        <v>10.991199999999999</v>
      </c>
      <c r="AP55" s="4">
        <f t="shared" si="51"/>
        <v>0.99485741602541056</v>
      </c>
      <c r="AQ55">
        <f t="shared" si="52"/>
        <v>10.981400000000001</v>
      </c>
      <c r="AR55" s="4">
        <f t="shared" si="53"/>
        <v>1.0093011622461578</v>
      </c>
      <c r="AS55">
        <f t="shared" si="54"/>
        <v>10.966799999999999</v>
      </c>
      <c r="AT55" s="4">
        <f t="shared" si="55"/>
        <v>0.99659200272132697</v>
      </c>
      <c r="AU55">
        <f t="shared" si="56"/>
        <v>10.9824</v>
      </c>
      <c r="AV55" s="4">
        <f t="shared" si="57"/>
        <v>0.99981282128999749</v>
      </c>
      <c r="AW55">
        <f t="shared" si="58"/>
        <v>10.981400000000001</v>
      </c>
      <c r="AX55" s="4">
        <f t="shared" si="59"/>
        <v>1.0014294056012469</v>
      </c>
      <c r="AY55">
        <f t="shared" si="60"/>
        <v>11.129799999999999</v>
      </c>
      <c r="AZ55" s="4">
        <f t="shared" si="61"/>
        <v>1.0063310276327377</v>
      </c>
      <c r="BA55">
        <f t="shared" si="62"/>
        <v>11.1122</v>
      </c>
      <c r="BB55" s="4">
        <f t="shared" si="63"/>
        <v>0.9878904979345462</v>
      </c>
      <c r="BC55">
        <f t="shared" si="64"/>
        <v>11.1218</v>
      </c>
      <c r="BD55" s="4">
        <f t="shared" si="65"/>
        <v>0.98783294340127625</v>
      </c>
      <c r="BE55">
        <f t="shared" si="66"/>
        <v>11.1174</v>
      </c>
      <c r="BF55" s="4">
        <f t="shared" si="67"/>
        <v>1.005087080966536</v>
      </c>
      <c r="BG55">
        <f t="shared" si="68"/>
        <v>11.103199999999999</v>
      </c>
      <c r="BH55" s="4">
        <f t="shared" si="69"/>
        <v>0.99054254501358796</v>
      </c>
      <c r="BI55">
        <f t="shared" si="70"/>
        <v>11.116400000000001</v>
      </c>
      <c r="BJ55" s="4">
        <f t="shared" si="71"/>
        <v>1.0046839950703961</v>
      </c>
      <c r="BK55">
        <f t="shared" si="72"/>
        <v>11.131</v>
      </c>
      <c r="BL55" s="4">
        <f t="shared" si="73"/>
        <v>1.0026645478214371</v>
      </c>
      <c r="BM55">
        <f t="shared" si="74"/>
        <v>11.1318</v>
      </c>
      <c r="BN55" s="4">
        <f t="shared" si="75"/>
        <v>1.0006826146101104</v>
      </c>
      <c r="BO55">
        <f t="shared" si="76"/>
        <v>11.121</v>
      </c>
      <c r="BP55" s="4">
        <f t="shared" si="77"/>
        <v>0.99920588537089161</v>
      </c>
      <c r="BQ55">
        <f t="shared" si="78"/>
        <v>11.116400000000001</v>
      </c>
      <c r="BR55" s="4">
        <f t="shared" si="79"/>
        <v>1.0034379579968498</v>
      </c>
      <c r="BS55">
        <f t="shared" si="80"/>
        <v>11.122</v>
      </c>
      <c r="BT55" s="4">
        <f t="shared" si="81"/>
        <v>1.0004466209103806</v>
      </c>
      <c r="BU55">
        <f t="shared" si="82"/>
        <v>11.122</v>
      </c>
      <c r="BV55" s="4">
        <f t="shared" si="83"/>
        <v>0.99836266429048781</v>
      </c>
      <c r="BW55">
        <f t="shared" si="84"/>
        <v>11.270799999999999</v>
      </c>
      <c r="BX55" s="4">
        <f t="shared" si="85"/>
        <v>1.007749623242534</v>
      </c>
      <c r="BY55">
        <f t="shared" si="86"/>
        <v>11.2532</v>
      </c>
      <c r="BZ55" s="4">
        <f t="shared" si="87"/>
        <v>1.0046304582444234</v>
      </c>
      <c r="CA55">
        <f t="shared" si="88"/>
        <v>11.2628</v>
      </c>
      <c r="CB55" s="4">
        <f t="shared" si="89"/>
        <v>1.0002525217583815</v>
      </c>
      <c r="CC55">
        <f t="shared" si="90"/>
        <v>11.2582</v>
      </c>
      <c r="CD55" s="4">
        <f t="shared" si="91"/>
        <v>0.99130580170540039</v>
      </c>
      <c r="CE55">
        <f t="shared" si="92"/>
        <v>11.2538</v>
      </c>
      <c r="CF55" s="4">
        <f t="shared" si="93"/>
        <v>1.004185185273448</v>
      </c>
      <c r="CG55">
        <f t="shared" si="94"/>
        <v>11.257</v>
      </c>
      <c r="CH55" s="4">
        <f t="shared" si="95"/>
        <v>0.99903190451729362</v>
      </c>
      <c r="CI55">
        <f t="shared" si="96"/>
        <v>11.272</v>
      </c>
      <c r="CJ55" s="4">
        <f t="shared" si="97"/>
        <v>0.99823904259868357</v>
      </c>
      <c r="CK55">
        <f t="shared" si="98"/>
        <v>11.2728</v>
      </c>
      <c r="CL55" s="4">
        <f t="shared" si="99"/>
        <v>0.99996873975799683</v>
      </c>
      <c r="CM55">
        <f t="shared" si="100"/>
        <v>11.262</v>
      </c>
      <c r="CN55" s="4">
        <f t="shared" si="101"/>
        <v>1.0032971884367889</v>
      </c>
      <c r="CO55">
        <f t="shared" si="102"/>
        <v>11.257</v>
      </c>
      <c r="CP55" s="4">
        <f t="shared" si="103"/>
        <v>1.0000656897226237</v>
      </c>
      <c r="CQ55">
        <f t="shared" si="104"/>
        <v>11.263</v>
      </c>
      <c r="CR55" s="4">
        <f t="shared" si="105"/>
        <v>0.99999441012884671</v>
      </c>
      <c r="CS55">
        <f t="shared" si="106"/>
        <v>11.2742</v>
      </c>
      <c r="CT55" s="4">
        <f t="shared" si="107"/>
        <v>1.006726754540461</v>
      </c>
      <c r="CU55">
        <f t="shared" si="108"/>
        <v>11.4214</v>
      </c>
      <c r="CV55" s="4">
        <f t="shared" si="109"/>
        <v>1.0030686645753017</v>
      </c>
      <c r="CW55">
        <f t="shared" si="110"/>
        <v>11.393800000000001</v>
      </c>
      <c r="CX55" s="4">
        <f t="shared" si="111"/>
        <v>0.99796297206252516</v>
      </c>
      <c r="CY55">
        <f t="shared" si="112"/>
        <v>11.4034</v>
      </c>
      <c r="CZ55" s="4">
        <f t="shared" si="113"/>
        <v>1.0042837891718233</v>
      </c>
      <c r="DA55">
        <f t="shared" si="114"/>
        <v>11.3988</v>
      </c>
      <c r="DB55" s="4">
        <f t="shared" si="115"/>
        <v>0.9976395091044481</v>
      </c>
      <c r="DC55">
        <f t="shared" si="116"/>
        <v>11.394600000000001</v>
      </c>
      <c r="DD55" s="4">
        <f t="shared" si="117"/>
        <v>0.99741209357069294</v>
      </c>
      <c r="DE55">
        <f t="shared" si="118"/>
        <v>11.398</v>
      </c>
      <c r="DF55" s="4">
        <f t="shared" si="119"/>
        <v>0.98573654630661767</v>
      </c>
      <c r="DG55">
        <f t="shared" si="120"/>
        <v>11.412599999999999</v>
      </c>
      <c r="DH55" s="4">
        <f t="shared" si="121"/>
        <v>1.0007445099389278</v>
      </c>
      <c r="DI55">
        <f t="shared" si="122"/>
        <v>11.4132</v>
      </c>
      <c r="DJ55" s="4">
        <f t="shared" si="123"/>
        <v>1.0017626022980139</v>
      </c>
      <c r="DK55">
        <f t="shared" si="124"/>
        <v>11.4026</v>
      </c>
      <c r="DL55" s="4">
        <f t="shared" si="125"/>
        <v>0.99847060247560848</v>
      </c>
      <c r="DM55">
        <f t="shared" si="126"/>
        <v>11.398</v>
      </c>
      <c r="DN55" s="4">
        <f t="shared" si="127"/>
        <v>1.0005542368765326</v>
      </c>
      <c r="DO55">
        <f t="shared" si="128"/>
        <v>11.403600000000001</v>
      </c>
      <c r="DP55" s="4">
        <f t="shared" si="129"/>
        <v>1.0002803877047244</v>
      </c>
      <c r="DQ55">
        <f t="shared" si="130"/>
        <v>11.413600000000001</v>
      </c>
      <c r="DR55" s="4">
        <f t="shared" si="131"/>
        <v>1.001734294329415</v>
      </c>
      <c r="DS55">
        <f t="shared" si="132"/>
        <v>11.563599999999999</v>
      </c>
      <c r="DT55" s="4">
        <f t="shared" si="133"/>
        <v>0.99748820689151441</v>
      </c>
      <c r="DU55">
        <f t="shared" si="134"/>
        <v>11.5358</v>
      </c>
      <c r="DV55" s="4">
        <f t="shared" si="135"/>
        <v>1.0085068339790109</v>
      </c>
      <c r="DW55">
        <f t="shared" si="136"/>
        <v>11.545400000000001</v>
      </c>
      <c r="DX55" s="4">
        <f t="shared" si="137"/>
        <v>0.99852592907751814</v>
      </c>
      <c r="DY55">
        <f t="shared" si="138"/>
        <v>11.540800000000001</v>
      </c>
      <c r="DZ55" s="4">
        <f t="shared" si="139"/>
        <v>0.99889066641197699</v>
      </c>
      <c r="EA55">
        <f t="shared" si="140"/>
        <v>11.5366</v>
      </c>
      <c r="EB55" s="4">
        <f t="shared" si="141"/>
        <v>1.0001674761346508</v>
      </c>
      <c r="EC55">
        <f t="shared" si="142"/>
        <v>11.549799999999999</v>
      </c>
      <c r="ED55" s="4">
        <f t="shared" si="143"/>
        <v>0.99940845854201443</v>
      </c>
      <c r="EE55">
        <f t="shared" si="144"/>
        <v>11.554600000000001</v>
      </c>
      <c r="EF55" s="4">
        <f t="shared" si="145"/>
        <v>0.98895242313809961</v>
      </c>
      <c r="EG55">
        <f t="shared" si="146"/>
        <v>11.5542</v>
      </c>
      <c r="EH55" s="4">
        <f t="shared" si="147"/>
        <v>0.99515396716512994</v>
      </c>
      <c r="EI55">
        <f t="shared" si="148"/>
        <v>11.544600000000001</v>
      </c>
      <c r="EJ55" s="4">
        <f t="shared" si="149"/>
        <v>1.007387083932358</v>
      </c>
      <c r="EK55">
        <f t="shared" si="150"/>
        <v>11.549799999999999</v>
      </c>
      <c r="EL55" s="4">
        <f t="shared" si="151"/>
        <v>0.99961875552658275</v>
      </c>
      <c r="EM55">
        <f t="shared" si="152"/>
        <v>11.5456</v>
      </c>
      <c r="EN55" s="4">
        <f t="shared" si="153"/>
        <v>1.0026754326565093</v>
      </c>
      <c r="EO55">
        <f t="shared" si="154"/>
        <v>11.5556</v>
      </c>
      <c r="EP55" s="4">
        <f t="shared" si="155"/>
        <v>1.0085165354394037</v>
      </c>
      <c r="EQ55">
        <f t="shared" si="156"/>
        <v>11.713200000000001</v>
      </c>
      <c r="ER55" s="4">
        <f t="shared" si="157"/>
        <v>1.0011208020422291</v>
      </c>
      <c r="ES55">
        <f t="shared" si="158"/>
        <v>11.6852</v>
      </c>
      <c r="ET55" s="4">
        <f t="shared" si="159"/>
        <v>0.99115187311157604</v>
      </c>
      <c r="EU55">
        <f t="shared" si="160"/>
        <v>11.694800000000001</v>
      </c>
      <c r="EV55" s="4">
        <f t="shared" si="161"/>
        <v>1.0071460865256692</v>
      </c>
      <c r="EW55">
        <f t="shared" si="162"/>
        <v>11.690200000000001</v>
      </c>
      <c r="EX55" s="4">
        <f t="shared" si="163"/>
        <v>0.99312092545627106</v>
      </c>
      <c r="EY55">
        <f t="shared" si="164"/>
        <v>11.686199999999999</v>
      </c>
      <c r="EZ55" s="4">
        <f t="shared" si="165"/>
        <v>0.98754127189382801</v>
      </c>
      <c r="FA55">
        <f t="shared" si="166"/>
        <v>11.689399999999999</v>
      </c>
      <c r="FB55" s="4">
        <f t="shared" si="167"/>
        <v>1.0124489527071532</v>
      </c>
      <c r="FC55">
        <f t="shared" si="168"/>
        <v>11.7042</v>
      </c>
      <c r="FD55" s="4">
        <f t="shared" si="169"/>
        <v>0.9938901950549045</v>
      </c>
      <c r="FE55">
        <f t="shared" si="170"/>
        <v>11.704800000000001</v>
      </c>
      <c r="FF55" s="4">
        <f t="shared" si="171"/>
        <v>0.99899226284671561</v>
      </c>
      <c r="FG55">
        <f t="shared" si="172"/>
        <v>11.694000000000001</v>
      </c>
      <c r="FH55" s="4">
        <f t="shared" si="173"/>
        <v>0.99709028209503869</v>
      </c>
      <c r="FI55">
        <f t="shared" si="174"/>
        <v>11.689399999999999</v>
      </c>
      <c r="FJ55" s="4">
        <f t="shared" si="175"/>
        <v>0.9913050290656098</v>
      </c>
      <c r="FK55">
        <f t="shared" si="176"/>
        <v>11.695</v>
      </c>
      <c r="FL55" s="4">
        <f t="shared" si="177"/>
        <v>0.98317729012865962</v>
      </c>
      <c r="FM55">
        <f t="shared" si="178"/>
        <v>11.7052</v>
      </c>
      <c r="FN55" s="4">
        <f t="shared" si="179"/>
        <v>1.0197914680927627</v>
      </c>
      <c r="FO55">
        <f t="shared" si="180"/>
        <v>11.8538</v>
      </c>
      <c r="FP55" s="4">
        <f t="shared" si="181"/>
        <v>0.99300912401882824</v>
      </c>
      <c r="FQ55">
        <f t="shared" si="182"/>
        <v>11.826000000000001</v>
      </c>
      <c r="FR55" s="4">
        <f t="shared" si="183"/>
        <v>1.0080618014389147</v>
      </c>
      <c r="FS55">
        <f t="shared" si="184"/>
        <v>11.835599999999999</v>
      </c>
      <c r="FT55" s="4">
        <f t="shared" si="185"/>
        <v>1.0041842240456587</v>
      </c>
      <c r="FU55">
        <f t="shared" si="186"/>
        <v>11.831</v>
      </c>
      <c r="FV55" s="4">
        <f t="shared" si="187"/>
        <v>0.99757731740191258</v>
      </c>
      <c r="FW55">
        <f t="shared" si="188"/>
        <v>11.827</v>
      </c>
      <c r="FX55" s="4">
        <f t="shared" si="189"/>
        <v>0.99294087134005016</v>
      </c>
      <c r="FY55">
        <f t="shared" si="190"/>
        <v>11.8302</v>
      </c>
      <c r="FZ55" s="4">
        <f t="shared" si="191"/>
        <v>0.98170559197444285</v>
      </c>
      <c r="GA55">
        <f t="shared" si="192"/>
        <v>11.844799999999999</v>
      </c>
      <c r="GB55" s="4">
        <f t="shared" si="193"/>
        <v>1.0096777981370786</v>
      </c>
      <c r="GC55">
        <f t="shared" si="194"/>
        <v>11.845599999999999</v>
      </c>
      <c r="GD55" s="4">
        <f t="shared" si="195"/>
        <v>1.0023326255359561</v>
      </c>
      <c r="GE55">
        <f t="shared" si="196"/>
        <v>11.8348</v>
      </c>
      <c r="GF55" s="4">
        <f t="shared" si="197"/>
        <v>1.0013498191242374</v>
      </c>
      <c r="GG55">
        <f t="shared" si="198"/>
        <v>11.830399999999999</v>
      </c>
      <c r="GH55" s="4">
        <f t="shared" si="199"/>
        <v>0.99233828957491588</v>
      </c>
      <c r="GI55">
        <f t="shared" si="200"/>
        <v>11.835800000000001</v>
      </c>
      <c r="GJ55" s="4">
        <f t="shared" si="201"/>
        <v>1.0081940898268746</v>
      </c>
      <c r="GK55">
        <f t="shared" si="202"/>
        <v>11.845800000000001</v>
      </c>
      <c r="GL55" s="4">
        <f t="shared" si="203"/>
        <v>1.0131142634693917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12.3362</v>
      </c>
      <c r="D56" s="4">
        <f t="shared" si="13"/>
        <v>1.0123574102146475</v>
      </c>
      <c r="E56">
        <f t="shared" si="14"/>
        <v>12.329000000000001</v>
      </c>
      <c r="F56" s="4">
        <f t="shared" si="15"/>
        <v>1.0085592118209741</v>
      </c>
      <c r="G56">
        <f t="shared" si="16"/>
        <v>12.3284</v>
      </c>
      <c r="H56" s="4">
        <f t="shared" si="17"/>
        <v>1.0037151911136271</v>
      </c>
      <c r="I56">
        <f t="shared" si="18"/>
        <v>12.323600000000001</v>
      </c>
      <c r="J56" s="4">
        <f t="shared" si="19"/>
        <v>0.99796716871364566</v>
      </c>
      <c r="K56">
        <f t="shared" si="20"/>
        <v>12.319800000000001</v>
      </c>
      <c r="L56" s="4">
        <f t="shared" si="21"/>
        <v>0.99467037767868782</v>
      </c>
      <c r="M56">
        <f t="shared" si="22"/>
        <v>12.332800000000001</v>
      </c>
      <c r="N56" s="4">
        <f t="shared" si="23"/>
        <v>1.0099570037270507</v>
      </c>
      <c r="O56">
        <f t="shared" si="24"/>
        <v>12.337400000000001</v>
      </c>
      <c r="P56" s="4">
        <f t="shared" si="25"/>
        <v>0.99336668825608232</v>
      </c>
      <c r="Q56">
        <f t="shared" si="26"/>
        <v>12.3384</v>
      </c>
      <c r="R56" s="4">
        <f t="shared" si="27"/>
        <v>0.99511328197959059</v>
      </c>
      <c r="S56">
        <f t="shared" si="28"/>
        <v>12.3376</v>
      </c>
      <c r="T56" s="4">
        <f t="shared" si="29"/>
        <v>0.99975531043576782</v>
      </c>
      <c r="U56">
        <f t="shared" si="30"/>
        <v>12.332800000000001</v>
      </c>
      <c r="V56" s="4">
        <f t="shared" si="31"/>
        <v>1.0142944760320958</v>
      </c>
      <c r="W56">
        <f t="shared" si="32"/>
        <v>12.3286</v>
      </c>
      <c r="X56" s="4">
        <f t="shared" si="33"/>
        <v>0.99439594485112881</v>
      </c>
      <c r="Y56">
        <f t="shared" si="34"/>
        <v>12.348599999999999</v>
      </c>
      <c r="Z56" s="4">
        <f t="shared" si="35"/>
        <v>1.0010966741258558</v>
      </c>
      <c r="AA56">
        <f t="shared" si="36"/>
        <v>12.4772</v>
      </c>
      <c r="AB56" s="4">
        <f t="shared" si="37"/>
        <v>0.99619034335076195</v>
      </c>
      <c r="AC56">
        <f t="shared" si="38"/>
        <v>12.4796</v>
      </c>
      <c r="AD56" s="4">
        <f t="shared" si="39"/>
        <v>1.0015857317219381</v>
      </c>
      <c r="AE56">
        <f t="shared" si="40"/>
        <v>12.478999999999999</v>
      </c>
      <c r="AF56" s="4">
        <f t="shared" si="41"/>
        <v>0.99374496153478165</v>
      </c>
      <c r="AG56">
        <f t="shared" si="42"/>
        <v>12.464399999999999</v>
      </c>
      <c r="AH56" s="4">
        <f t="shared" si="43"/>
        <v>1.0043549117763537</v>
      </c>
      <c r="AI56">
        <f t="shared" si="44"/>
        <v>12.4704</v>
      </c>
      <c r="AJ56" s="4">
        <f t="shared" si="45"/>
        <v>1.009384619793926</v>
      </c>
      <c r="AK56">
        <f t="shared" si="46"/>
        <v>12.4734</v>
      </c>
      <c r="AL56" s="4">
        <f t="shared" si="47"/>
        <v>0.99625531364526931</v>
      </c>
      <c r="AM56">
        <f t="shared" si="48"/>
        <v>12.478199999999999</v>
      </c>
      <c r="AN56" s="4">
        <f t="shared" si="49"/>
        <v>1.0105128065514339</v>
      </c>
      <c r="AO56">
        <f t="shared" si="50"/>
        <v>12.489000000000001</v>
      </c>
      <c r="AP56" s="4">
        <f t="shared" si="51"/>
        <v>0.99852362559639674</v>
      </c>
      <c r="AQ56">
        <f t="shared" si="52"/>
        <v>12.488200000000001</v>
      </c>
      <c r="AR56" s="4">
        <f t="shared" si="53"/>
        <v>1.0045595810805059</v>
      </c>
      <c r="AS56">
        <f t="shared" si="54"/>
        <v>12.4734</v>
      </c>
      <c r="AT56" s="4">
        <f t="shared" si="55"/>
        <v>1.0001653290682306</v>
      </c>
      <c r="AU56">
        <f t="shared" si="56"/>
        <v>12.479200000000001</v>
      </c>
      <c r="AV56" s="4">
        <f t="shared" si="57"/>
        <v>1.006287799561209</v>
      </c>
      <c r="AW56">
        <f t="shared" si="58"/>
        <v>12.4992</v>
      </c>
      <c r="AX56" s="4">
        <f t="shared" si="59"/>
        <v>1.002446541609854</v>
      </c>
      <c r="AY56">
        <f t="shared" si="60"/>
        <v>12.617800000000001</v>
      </c>
      <c r="AZ56" s="4">
        <f t="shared" si="61"/>
        <v>0.99899686933235299</v>
      </c>
      <c r="BA56">
        <f t="shared" si="62"/>
        <v>12.620200000000001</v>
      </c>
      <c r="BB56" s="4">
        <f t="shared" si="63"/>
        <v>1.0122166268413599</v>
      </c>
      <c r="BC56">
        <f t="shared" si="64"/>
        <v>12.6198</v>
      </c>
      <c r="BD56" s="4">
        <f t="shared" si="65"/>
        <v>1.0075726717183824</v>
      </c>
      <c r="BE56">
        <f t="shared" si="66"/>
        <v>12.605</v>
      </c>
      <c r="BF56" s="4">
        <f t="shared" si="67"/>
        <v>1.007039688612885</v>
      </c>
      <c r="BG56">
        <f t="shared" si="68"/>
        <v>12.611000000000001</v>
      </c>
      <c r="BH56" s="4">
        <f t="shared" si="69"/>
        <v>0.9970117257283917</v>
      </c>
      <c r="BI56">
        <f t="shared" si="70"/>
        <v>12.6144</v>
      </c>
      <c r="BJ56" s="4">
        <f t="shared" si="71"/>
        <v>1.0097339527831948</v>
      </c>
      <c r="BK56">
        <f t="shared" si="72"/>
        <v>12.6188</v>
      </c>
      <c r="BL56" s="4">
        <f t="shared" si="73"/>
        <v>0.98842730711762083</v>
      </c>
      <c r="BM56">
        <f t="shared" si="74"/>
        <v>12.630800000000001</v>
      </c>
      <c r="BN56" s="4">
        <f t="shared" si="75"/>
        <v>1.0047282830967559</v>
      </c>
      <c r="BO56">
        <f t="shared" si="76"/>
        <v>12.629</v>
      </c>
      <c r="BP56" s="4">
        <f t="shared" si="77"/>
        <v>0.98969633790221867</v>
      </c>
      <c r="BQ56">
        <f t="shared" si="78"/>
        <v>12.6144</v>
      </c>
      <c r="BR56" s="4">
        <f t="shared" si="79"/>
        <v>1.0084332682133827</v>
      </c>
      <c r="BS56">
        <f t="shared" si="80"/>
        <v>12.62</v>
      </c>
      <c r="BT56" s="4">
        <f t="shared" si="81"/>
        <v>0.99913884754971338</v>
      </c>
      <c r="BU56">
        <f t="shared" si="82"/>
        <v>12.64</v>
      </c>
      <c r="BV56" s="4">
        <f t="shared" si="83"/>
        <v>0.99812319002004912</v>
      </c>
      <c r="BW56">
        <f t="shared" si="84"/>
        <v>12.76</v>
      </c>
      <c r="BX56" s="4">
        <f t="shared" si="85"/>
        <v>1.0051276405479315</v>
      </c>
      <c r="BY56">
        <f t="shared" si="86"/>
        <v>12.7624</v>
      </c>
      <c r="BZ56" s="4">
        <f t="shared" si="87"/>
        <v>0.98963465411157481</v>
      </c>
      <c r="CA56">
        <f t="shared" si="88"/>
        <v>12.761799999999999</v>
      </c>
      <c r="CB56" s="4">
        <f t="shared" si="89"/>
        <v>0.9940229928226495</v>
      </c>
      <c r="CC56">
        <f t="shared" si="90"/>
        <v>12.747</v>
      </c>
      <c r="CD56" s="4">
        <f t="shared" si="91"/>
        <v>0.98995566886663267</v>
      </c>
      <c r="CE56">
        <f t="shared" si="92"/>
        <v>12.753</v>
      </c>
      <c r="CF56" s="4">
        <f t="shared" si="93"/>
        <v>0.99881655676643089</v>
      </c>
      <c r="CG56">
        <f t="shared" si="94"/>
        <v>12.7662</v>
      </c>
      <c r="CH56" s="4">
        <f t="shared" si="95"/>
        <v>1.0015998011816796</v>
      </c>
      <c r="CI56">
        <f t="shared" si="96"/>
        <v>12.7608</v>
      </c>
      <c r="CJ56" s="4">
        <f t="shared" si="97"/>
        <v>1.0062180529855846</v>
      </c>
      <c r="CK56">
        <f t="shared" si="98"/>
        <v>12.7706</v>
      </c>
      <c r="CL56" s="4">
        <f t="shared" si="99"/>
        <v>1.0075981925718824</v>
      </c>
      <c r="CM56">
        <f t="shared" si="100"/>
        <v>12.771000000000001</v>
      </c>
      <c r="CN56" s="4">
        <f t="shared" si="101"/>
        <v>1.0010898010469911</v>
      </c>
      <c r="CO56">
        <f t="shared" si="102"/>
        <v>12.766</v>
      </c>
      <c r="CP56" s="4">
        <f t="shared" si="103"/>
        <v>0.98896461318971751</v>
      </c>
      <c r="CQ56">
        <f t="shared" si="104"/>
        <v>12.761799999999999</v>
      </c>
      <c r="CR56" s="4">
        <f t="shared" si="105"/>
        <v>1.0046284133150734</v>
      </c>
      <c r="CS56">
        <f t="shared" si="106"/>
        <v>12.782</v>
      </c>
      <c r="CT56" s="4">
        <f t="shared" si="107"/>
        <v>1.0081520146023881</v>
      </c>
      <c r="CU56">
        <f t="shared" si="108"/>
        <v>12.9094</v>
      </c>
      <c r="CV56" s="4">
        <f t="shared" si="109"/>
        <v>1.0032978527895784</v>
      </c>
      <c r="CW56">
        <f t="shared" si="110"/>
        <v>12.911799999999999</v>
      </c>
      <c r="CX56" s="4">
        <f t="shared" si="111"/>
        <v>1.0014582957976406</v>
      </c>
      <c r="CY56">
        <f t="shared" si="112"/>
        <v>12.911199999999999</v>
      </c>
      <c r="CZ56" s="4">
        <f t="shared" si="113"/>
        <v>1.0070249541861231</v>
      </c>
      <c r="DA56">
        <f t="shared" si="114"/>
        <v>12.896599999999999</v>
      </c>
      <c r="DB56" s="4">
        <f t="shared" si="115"/>
        <v>1.009152664678109</v>
      </c>
      <c r="DC56">
        <f t="shared" si="116"/>
        <v>12.8924</v>
      </c>
      <c r="DD56" s="4">
        <f t="shared" si="117"/>
        <v>0.98572213231327543</v>
      </c>
      <c r="DE56">
        <f t="shared" si="118"/>
        <v>12.905799999999999</v>
      </c>
      <c r="DF56" s="4">
        <f t="shared" si="119"/>
        <v>1.0012781081664694</v>
      </c>
      <c r="DG56">
        <f t="shared" si="120"/>
        <v>12.910399999999999</v>
      </c>
      <c r="DH56" s="4">
        <f t="shared" si="121"/>
        <v>1.0005541840898786</v>
      </c>
      <c r="DI56">
        <f t="shared" si="122"/>
        <v>12.921200000000001</v>
      </c>
      <c r="DJ56" s="4">
        <f t="shared" si="123"/>
        <v>0.98732715163160223</v>
      </c>
      <c r="DK56">
        <f t="shared" si="124"/>
        <v>12.920400000000001</v>
      </c>
      <c r="DL56" s="4">
        <f t="shared" si="125"/>
        <v>0.99454476786561252</v>
      </c>
      <c r="DM56">
        <f t="shared" si="126"/>
        <v>12.905799999999999</v>
      </c>
      <c r="DN56" s="4">
        <f t="shared" si="127"/>
        <v>0.9898367057570131</v>
      </c>
      <c r="DO56">
        <f t="shared" si="128"/>
        <v>12.9114</v>
      </c>
      <c r="DP56" s="4">
        <f t="shared" si="129"/>
        <v>0.99501899489254564</v>
      </c>
      <c r="DQ56">
        <f t="shared" si="130"/>
        <v>12.9214</v>
      </c>
      <c r="DR56" s="4">
        <f t="shared" si="131"/>
        <v>1.010758093811756</v>
      </c>
      <c r="DS56">
        <f t="shared" si="132"/>
        <v>13.0502</v>
      </c>
      <c r="DT56" s="4">
        <f t="shared" si="133"/>
        <v>0.99484395594332342</v>
      </c>
      <c r="DU56">
        <f t="shared" si="134"/>
        <v>13.0526</v>
      </c>
      <c r="DV56" s="4">
        <f t="shared" si="135"/>
        <v>0.99459725030001866</v>
      </c>
      <c r="DW56">
        <f t="shared" si="136"/>
        <v>13.052</v>
      </c>
      <c r="DX56" s="4">
        <f t="shared" si="137"/>
        <v>1.0010316068004452</v>
      </c>
      <c r="DY56">
        <f t="shared" si="138"/>
        <v>13.0372</v>
      </c>
      <c r="DZ56" s="4">
        <f t="shared" si="139"/>
        <v>1.003497528712304</v>
      </c>
      <c r="EA56">
        <f t="shared" si="140"/>
        <v>13.033200000000001</v>
      </c>
      <c r="EB56" s="4">
        <f t="shared" si="141"/>
        <v>0.99216643886310718</v>
      </c>
      <c r="EC56">
        <f t="shared" si="142"/>
        <v>13.0466</v>
      </c>
      <c r="ED56" s="4">
        <f t="shared" si="143"/>
        <v>0.99471341124095713</v>
      </c>
      <c r="EE56">
        <f t="shared" si="144"/>
        <v>13.051</v>
      </c>
      <c r="EF56" s="4">
        <f t="shared" si="145"/>
        <v>0.99971057241226569</v>
      </c>
      <c r="EG56">
        <f t="shared" si="146"/>
        <v>13.061999999999999</v>
      </c>
      <c r="EH56" s="4">
        <f t="shared" si="147"/>
        <v>1.0007297095210625</v>
      </c>
      <c r="EI56">
        <f t="shared" si="148"/>
        <v>13.061199999999999</v>
      </c>
      <c r="EJ56" s="4">
        <f t="shared" si="149"/>
        <v>0.99632691360562997</v>
      </c>
      <c r="EK56">
        <f t="shared" si="150"/>
        <v>13.0466</v>
      </c>
      <c r="EL56" s="4">
        <f t="shared" si="151"/>
        <v>0.99267606502531269</v>
      </c>
      <c r="EM56">
        <f t="shared" si="152"/>
        <v>13.052199999999999</v>
      </c>
      <c r="EN56" s="4">
        <f t="shared" si="153"/>
        <v>1.0047854252420247</v>
      </c>
      <c r="EO56">
        <f t="shared" si="154"/>
        <v>13.062200000000001</v>
      </c>
      <c r="EP56" s="4">
        <f t="shared" si="155"/>
        <v>1.0004936102107949</v>
      </c>
      <c r="EQ56">
        <f t="shared" si="156"/>
        <v>13.1912</v>
      </c>
      <c r="ER56" s="4">
        <f t="shared" si="157"/>
        <v>1.0042315326981575</v>
      </c>
      <c r="ES56">
        <f t="shared" si="158"/>
        <v>13.1936</v>
      </c>
      <c r="ET56" s="4">
        <f t="shared" si="159"/>
        <v>1.0046768020146222</v>
      </c>
      <c r="EU56">
        <f t="shared" si="160"/>
        <v>13.193</v>
      </c>
      <c r="EV56" s="4">
        <f t="shared" si="161"/>
        <v>1.000270171519037</v>
      </c>
      <c r="EW56">
        <f t="shared" si="162"/>
        <v>13.1782</v>
      </c>
      <c r="EX56" s="4">
        <f t="shared" si="163"/>
        <v>0.98955886013909844</v>
      </c>
      <c r="EY56">
        <f t="shared" si="164"/>
        <v>13.174200000000001</v>
      </c>
      <c r="EZ56" s="4">
        <f t="shared" si="165"/>
        <v>0.99957673669449731</v>
      </c>
      <c r="FA56">
        <f t="shared" si="166"/>
        <v>13.187200000000001</v>
      </c>
      <c r="FB56" s="4">
        <f t="shared" si="167"/>
        <v>0.99728845562727797</v>
      </c>
      <c r="FC56">
        <f t="shared" si="168"/>
        <v>13.192</v>
      </c>
      <c r="FD56" s="4">
        <f t="shared" si="169"/>
        <v>0.99695220133993678</v>
      </c>
      <c r="FE56">
        <f t="shared" si="170"/>
        <v>13.204000000000001</v>
      </c>
      <c r="FF56" s="4">
        <f t="shared" si="171"/>
        <v>1.0009484584972086</v>
      </c>
      <c r="FG56">
        <f t="shared" si="172"/>
        <v>13.202199999999999</v>
      </c>
      <c r="FH56" s="4">
        <f t="shared" si="173"/>
        <v>1.0225856486600382</v>
      </c>
      <c r="FI56">
        <f t="shared" si="174"/>
        <v>13.187200000000001</v>
      </c>
      <c r="FJ56" s="4">
        <f t="shared" si="175"/>
        <v>1.0182454003987582</v>
      </c>
      <c r="FK56">
        <f t="shared" si="176"/>
        <v>13.193</v>
      </c>
      <c r="FL56" s="4">
        <f t="shared" si="177"/>
        <v>0.99952476212719732</v>
      </c>
      <c r="FM56">
        <f t="shared" si="178"/>
        <v>13.203200000000001</v>
      </c>
      <c r="FN56" s="4">
        <f t="shared" si="179"/>
        <v>1.0056174964549778</v>
      </c>
      <c r="FO56">
        <f t="shared" si="180"/>
        <v>13.3428</v>
      </c>
      <c r="FP56" s="4">
        <f t="shared" si="181"/>
        <v>1.0030293249798892</v>
      </c>
      <c r="FQ56">
        <f t="shared" si="182"/>
        <v>13.3352</v>
      </c>
      <c r="FR56" s="4">
        <f t="shared" si="183"/>
        <v>0.99972613837999458</v>
      </c>
      <c r="FS56">
        <f t="shared" si="184"/>
        <v>13.3346</v>
      </c>
      <c r="FT56" s="4">
        <f t="shared" si="185"/>
        <v>1.0012171421654457</v>
      </c>
      <c r="FU56">
        <f t="shared" si="186"/>
        <v>13.329800000000001</v>
      </c>
      <c r="FV56" s="4">
        <f t="shared" si="187"/>
        <v>0.99181766943174887</v>
      </c>
      <c r="FW56">
        <f t="shared" si="188"/>
        <v>13.315799999999999</v>
      </c>
      <c r="FX56" s="4">
        <f t="shared" si="189"/>
        <v>1.0009923375752003</v>
      </c>
      <c r="FY56">
        <f t="shared" si="190"/>
        <v>13.3292</v>
      </c>
      <c r="FZ56" s="4">
        <f t="shared" si="191"/>
        <v>1.0005441857702218</v>
      </c>
      <c r="GA56">
        <f t="shared" si="192"/>
        <v>13.3438</v>
      </c>
      <c r="GB56" s="4">
        <f t="shared" si="193"/>
        <v>1.0054303807492648</v>
      </c>
      <c r="GC56">
        <f t="shared" si="194"/>
        <v>13.343400000000001</v>
      </c>
      <c r="GD56" s="4">
        <f t="shared" si="195"/>
        <v>0.99146611045453237</v>
      </c>
      <c r="GE56">
        <f t="shared" si="196"/>
        <v>13.3438</v>
      </c>
      <c r="GF56" s="4">
        <f t="shared" si="197"/>
        <v>0.99625460714580039</v>
      </c>
      <c r="GG56">
        <f t="shared" si="198"/>
        <v>13.3292</v>
      </c>
      <c r="GH56" s="4">
        <f t="shared" si="199"/>
        <v>1.0078904101293966</v>
      </c>
      <c r="GI56">
        <f t="shared" si="200"/>
        <v>13.3346</v>
      </c>
      <c r="GJ56" s="4">
        <f t="shared" si="201"/>
        <v>1.0014511489609257</v>
      </c>
      <c r="GK56">
        <f t="shared" si="202"/>
        <v>13.344799999999999</v>
      </c>
      <c r="GL56" s="4">
        <f t="shared" si="203"/>
        <v>1.0055221090390174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13.8344</v>
      </c>
      <c r="D57" s="4">
        <f t="shared" si="13"/>
        <v>0.99365178818441735</v>
      </c>
      <c r="E57">
        <f t="shared" si="14"/>
        <v>13.8268</v>
      </c>
      <c r="F57" s="4">
        <f t="shared" si="15"/>
        <v>1.005312208561137</v>
      </c>
      <c r="G57">
        <f t="shared" si="16"/>
        <v>13.8262</v>
      </c>
      <c r="H57" s="4">
        <f t="shared" si="17"/>
        <v>1.0019298408821451</v>
      </c>
      <c r="I57">
        <f t="shared" si="18"/>
        <v>13.821400000000001</v>
      </c>
      <c r="J57" s="4">
        <f t="shared" si="19"/>
        <v>1.0118811314366822</v>
      </c>
      <c r="K57">
        <f t="shared" si="20"/>
        <v>13.817399999999999</v>
      </c>
      <c r="L57" s="4">
        <f t="shared" si="21"/>
        <v>1.0008169183904905</v>
      </c>
      <c r="M57">
        <f t="shared" si="22"/>
        <v>13.8308</v>
      </c>
      <c r="N57" s="4">
        <f t="shared" si="23"/>
        <v>1.0098520313220691</v>
      </c>
      <c r="O57">
        <f t="shared" si="24"/>
        <v>13.8352</v>
      </c>
      <c r="P57" s="4">
        <f t="shared" si="25"/>
        <v>1.0030911623944256</v>
      </c>
      <c r="Q57">
        <f t="shared" si="26"/>
        <v>13.8368</v>
      </c>
      <c r="R57" s="4">
        <f t="shared" si="27"/>
        <v>1.0008659576756112</v>
      </c>
      <c r="S57">
        <f t="shared" si="28"/>
        <v>13.8352</v>
      </c>
      <c r="T57" s="4">
        <f t="shared" si="29"/>
        <v>1.0016009688631184</v>
      </c>
      <c r="U57">
        <f t="shared" si="30"/>
        <v>13.8308</v>
      </c>
      <c r="V57" s="4">
        <f t="shared" si="31"/>
        <v>1.011237901941342</v>
      </c>
      <c r="W57">
        <f t="shared" si="32"/>
        <v>13.8262</v>
      </c>
      <c r="X57" s="4">
        <f t="shared" si="33"/>
        <v>1.0068700414842042</v>
      </c>
      <c r="Y57">
        <f t="shared" si="34"/>
        <v>13.8262</v>
      </c>
      <c r="Z57" s="4">
        <f t="shared" si="35"/>
        <v>0.99969076497488196</v>
      </c>
      <c r="AA57">
        <f t="shared" si="36"/>
        <v>13.9764</v>
      </c>
      <c r="AB57" s="4">
        <f t="shared" si="37"/>
        <v>0.99752043682858771</v>
      </c>
      <c r="AC57">
        <f t="shared" si="38"/>
        <v>13.9688</v>
      </c>
      <c r="AD57" s="4">
        <f t="shared" si="39"/>
        <v>0.99738161332124875</v>
      </c>
      <c r="AE57">
        <f t="shared" si="40"/>
        <v>13.9682</v>
      </c>
      <c r="AF57" s="4">
        <f t="shared" si="41"/>
        <v>1.0033733442336277</v>
      </c>
      <c r="AG57">
        <f t="shared" si="42"/>
        <v>13.9634</v>
      </c>
      <c r="AH57" s="4">
        <f t="shared" si="43"/>
        <v>1.0024797022457876</v>
      </c>
      <c r="AI57">
        <f t="shared" si="44"/>
        <v>13.9594</v>
      </c>
      <c r="AJ57" s="4">
        <f t="shared" si="45"/>
        <v>0.99778391037321335</v>
      </c>
      <c r="AK57">
        <f t="shared" si="46"/>
        <v>13.9724</v>
      </c>
      <c r="AL57" s="4">
        <f t="shared" si="47"/>
        <v>1.0071422869666524</v>
      </c>
      <c r="AM57">
        <f t="shared" si="48"/>
        <v>13.9772</v>
      </c>
      <c r="AN57" s="4">
        <f t="shared" si="49"/>
        <v>1.0072158186213918</v>
      </c>
      <c r="AO57">
        <f t="shared" si="50"/>
        <v>13.987</v>
      </c>
      <c r="AP57" s="4">
        <f t="shared" si="51"/>
        <v>0.99956059059097235</v>
      </c>
      <c r="AQ57">
        <f t="shared" si="52"/>
        <v>13.977399999999999</v>
      </c>
      <c r="AR57" s="4">
        <f t="shared" si="53"/>
        <v>1.0070298863297715</v>
      </c>
      <c r="AS57">
        <f t="shared" si="54"/>
        <v>13.9724</v>
      </c>
      <c r="AT57" s="4">
        <f t="shared" si="55"/>
        <v>1.0018096402164807</v>
      </c>
      <c r="AU57">
        <f t="shared" si="56"/>
        <v>13.9682</v>
      </c>
      <c r="AV57" s="4">
        <f t="shared" si="57"/>
        <v>1.006679720667139</v>
      </c>
      <c r="AW57">
        <f t="shared" si="58"/>
        <v>13.9682</v>
      </c>
      <c r="AX57" s="4">
        <f t="shared" si="59"/>
        <v>0.99992898950015241</v>
      </c>
      <c r="AY57">
        <f t="shared" si="60"/>
        <v>14.1258</v>
      </c>
      <c r="AZ57" s="4">
        <f t="shared" si="61"/>
        <v>1.0097777802167047</v>
      </c>
      <c r="BA57">
        <f t="shared" si="62"/>
        <v>14.1082</v>
      </c>
      <c r="BB57" s="4">
        <f t="shared" si="63"/>
        <v>0.9952620521487322</v>
      </c>
      <c r="BC57">
        <f t="shared" si="64"/>
        <v>14.1076</v>
      </c>
      <c r="BD57" s="4">
        <f t="shared" si="65"/>
        <v>0.99084162092133776</v>
      </c>
      <c r="BE57">
        <f t="shared" si="66"/>
        <v>14.113</v>
      </c>
      <c r="BF57" s="4">
        <f t="shared" si="67"/>
        <v>1.0049302653265444</v>
      </c>
      <c r="BG57">
        <f t="shared" si="68"/>
        <v>14.098800000000001</v>
      </c>
      <c r="BH57" s="4">
        <f t="shared" si="69"/>
        <v>1.0015536860796221</v>
      </c>
      <c r="BI57">
        <f t="shared" si="70"/>
        <v>14.1122</v>
      </c>
      <c r="BJ57" s="4">
        <f t="shared" si="71"/>
        <v>1.0039112257406797</v>
      </c>
      <c r="BK57">
        <f t="shared" si="72"/>
        <v>14.1266</v>
      </c>
      <c r="BL57" s="4">
        <f t="shared" si="73"/>
        <v>1.0081285699293883</v>
      </c>
      <c r="BM57">
        <f t="shared" si="74"/>
        <v>14.127599999999999</v>
      </c>
      <c r="BN57" s="4">
        <f t="shared" si="75"/>
        <v>0.98924146412987735</v>
      </c>
      <c r="BO57">
        <f t="shared" si="76"/>
        <v>14.1168</v>
      </c>
      <c r="BP57" s="4">
        <f t="shared" si="77"/>
        <v>1.0116653555348352</v>
      </c>
      <c r="BQ57">
        <f t="shared" si="78"/>
        <v>14.112399999999999</v>
      </c>
      <c r="BR57" s="4">
        <f t="shared" si="79"/>
        <v>1.0068044873850299</v>
      </c>
      <c r="BS57">
        <f t="shared" si="80"/>
        <v>14.107799999999999</v>
      </c>
      <c r="BT57" s="4">
        <f t="shared" si="81"/>
        <v>0.98473019415121243</v>
      </c>
      <c r="BU57">
        <f t="shared" si="82"/>
        <v>14.1076</v>
      </c>
      <c r="BV57" s="4">
        <f t="shared" si="83"/>
        <v>0.99386277567386949</v>
      </c>
      <c r="BW57">
        <f t="shared" si="84"/>
        <v>14.2666</v>
      </c>
      <c r="BX57" s="4">
        <f t="shared" si="85"/>
        <v>0.99455973644114526</v>
      </c>
      <c r="BY57">
        <f t="shared" si="86"/>
        <v>14.2492</v>
      </c>
      <c r="BZ57" s="4">
        <f t="shared" si="87"/>
        <v>1.002602723723315</v>
      </c>
      <c r="CA57">
        <f t="shared" si="88"/>
        <v>14.2484</v>
      </c>
      <c r="CB57" s="4">
        <f t="shared" si="89"/>
        <v>0.99215848285322894</v>
      </c>
      <c r="CC57">
        <f t="shared" si="90"/>
        <v>14.2536</v>
      </c>
      <c r="CD57" s="4">
        <f t="shared" si="91"/>
        <v>1.0069652164416607</v>
      </c>
      <c r="CE57">
        <f t="shared" si="92"/>
        <v>14.239800000000001</v>
      </c>
      <c r="CF57" s="4">
        <f t="shared" si="93"/>
        <v>1.0071997960073686</v>
      </c>
      <c r="CG57">
        <f t="shared" si="94"/>
        <v>14.2628</v>
      </c>
      <c r="CH57" s="4">
        <f t="shared" si="95"/>
        <v>0.99876882378998466</v>
      </c>
      <c r="CI57">
        <f t="shared" si="96"/>
        <v>14.2674</v>
      </c>
      <c r="CJ57" s="4">
        <f t="shared" si="97"/>
        <v>0.9969366834652843</v>
      </c>
      <c r="CK57">
        <f t="shared" si="98"/>
        <v>14.2682</v>
      </c>
      <c r="CL57" s="4">
        <f t="shared" si="99"/>
        <v>1.0098870284160484</v>
      </c>
      <c r="CM57">
        <f t="shared" si="100"/>
        <v>14.257400000000001</v>
      </c>
      <c r="CN57" s="4">
        <f t="shared" si="101"/>
        <v>1.0004672046037149</v>
      </c>
      <c r="CO57">
        <f t="shared" si="102"/>
        <v>14.2628</v>
      </c>
      <c r="CP57" s="4">
        <f t="shared" si="103"/>
        <v>1.0081158435825517</v>
      </c>
      <c r="CQ57">
        <f t="shared" si="104"/>
        <v>14.2484</v>
      </c>
      <c r="CR57" s="4">
        <f t="shared" si="105"/>
        <v>1.0086139914474972</v>
      </c>
      <c r="CS57">
        <f t="shared" si="106"/>
        <v>14.2484</v>
      </c>
      <c r="CT57" s="4">
        <f t="shared" si="107"/>
        <v>1.0075992521449106</v>
      </c>
      <c r="CU57">
        <f t="shared" si="108"/>
        <v>14.4076</v>
      </c>
      <c r="CV57" s="4">
        <f t="shared" si="109"/>
        <v>0.9980970433117643</v>
      </c>
      <c r="CW57">
        <f t="shared" si="110"/>
        <v>14.399800000000001</v>
      </c>
      <c r="CX57" s="4">
        <f t="shared" si="111"/>
        <v>0.99638947581063475</v>
      </c>
      <c r="CY57">
        <f t="shared" si="112"/>
        <v>14.389200000000001</v>
      </c>
      <c r="CZ57" s="4">
        <f t="shared" si="113"/>
        <v>1.0042258029888285</v>
      </c>
      <c r="DA57">
        <f t="shared" si="114"/>
        <v>14.394600000000001</v>
      </c>
      <c r="DB57" s="4">
        <f t="shared" si="115"/>
        <v>1.0065964854181593</v>
      </c>
      <c r="DC57">
        <f t="shared" si="116"/>
        <v>14.3904</v>
      </c>
      <c r="DD57" s="4">
        <f t="shared" si="117"/>
        <v>0.99232504536315036</v>
      </c>
      <c r="DE57">
        <f t="shared" si="118"/>
        <v>14.403600000000001</v>
      </c>
      <c r="DF57" s="4">
        <f t="shared" si="119"/>
        <v>0.98255586616631763</v>
      </c>
      <c r="DG57">
        <f t="shared" si="120"/>
        <v>14.4084</v>
      </c>
      <c r="DH57" s="4">
        <f t="shared" si="121"/>
        <v>1.0009292379688872</v>
      </c>
      <c r="DI57">
        <f t="shared" si="122"/>
        <v>14.4102</v>
      </c>
      <c r="DJ57" s="4">
        <f t="shared" si="123"/>
        <v>1.0034702035911029</v>
      </c>
      <c r="DK57">
        <f t="shared" si="124"/>
        <v>14.398400000000001</v>
      </c>
      <c r="DL57" s="4">
        <f t="shared" si="125"/>
        <v>1.00999095556695</v>
      </c>
      <c r="DM57">
        <f t="shared" si="126"/>
        <v>14.403600000000001</v>
      </c>
      <c r="DN57" s="4">
        <f t="shared" si="127"/>
        <v>1.0006080938168316</v>
      </c>
      <c r="DO57">
        <f t="shared" si="128"/>
        <v>14.3894</v>
      </c>
      <c r="DP57" s="4">
        <f t="shared" si="129"/>
        <v>0.99575020204408138</v>
      </c>
      <c r="DQ57">
        <f t="shared" si="130"/>
        <v>14.3894</v>
      </c>
      <c r="DR57" s="4">
        <f t="shared" si="131"/>
        <v>1.0052686157933319</v>
      </c>
      <c r="DS57">
        <f t="shared" si="132"/>
        <v>14.5482</v>
      </c>
      <c r="DT57" s="4">
        <f t="shared" si="133"/>
        <v>1.0012237360088001</v>
      </c>
      <c r="DU57">
        <f t="shared" si="134"/>
        <v>14.541600000000001</v>
      </c>
      <c r="DV57" s="4">
        <f t="shared" si="135"/>
        <v>1.0023228279866945</v>
      </c>
      <c r="DW57">
        <f t="shared" si="136"/>
        <v>14.530799999999999</v>
      </c>
      <c r="DX57" s="4">
        <f t="shared" si="137"/>
        <v>1.0038952384837905</v>
      </c>
      <c r="DY57">
        <f t="shared" si="138"/>
        <v>14.536199999999999</v>
      </c>
      <c r="DZ57" s="4">
        <f t="shared" si="139"/>
        <v>1.0043274993433777</v>
      </c>
      <c r="EA57">
        <f t="shared" si="140"/>
        <v>14.5322</v>
      </c>
      <c r="EB57" s="4">
        <f t="shared" si="141"/>
        <v>1.0117449392493829</v>
      </c>
      <c r="EC57">
        <f t="shared" si="142"/>
        <v>14.5456</v>
      </c>
      <c r="ED57" s="4">
        <f t="shared" si="143"/>
        <v>0.99954312743461315</v>
      </c>
      <c r="EE57">
        <f t="shared" si="144"/>
        <v>14.55</v>
      </c>
      <c r="EF57" s="4">
        <f t="shared" si="145"/>
        <v>1.0115151911732136</v>
      </c>
      <c r="EG57">
        <f t="shared" si="146"/>
        <v>14.5496</v>
      </c>
      <c r="EH57" s="4">
        <f t="shared" si="147"/>
        <v>0.99925227931304395</v>
      </c>
      <c r="EI57">
        <f t="shared" si="148"/>
        <v>14.539</v>
      </c>
      <c r="EJ57" s="4">
        <f t="shared" si="149"/>
        <v>0.99443451096235069</v>
      </c>
      <c r="EK57">
        <f t="shared" si="150"/>
        <v>14.5456</v>
      </c>
      <c r="EL57" s="4">
        <f t="shared" si="151"/>
        <v>1.009409879283218</v>
      </c>
      <c r="EM57">
        <f t="shared" si="152"/>
        <v>14.531000000000001</v>
      </c>
      <c r="EN57" s="4">
        <f t="shared" si="153"/>
        <v>1.003486968266323</v>
      </c>
      <c r="EO57">
        <f t="shared" si="154"/>
        <v>14.531000000000001</v>
      </c>
      <c r="EP57" s="4">
        <f t="shared" si="155"/>
        <v>0.99511366103957744</v>
      </c>
      <c r="EQ57">
        <f t="shared" si="156"/>
        <v>14.688800000000001</v>
      </c>
      <c r="ER57" s="4">
        <f t="shared" si="157"/>
        <v>1.0063033513782644</v>
      </c>
      <c r="ES57">
        <f t="shared" si="158"/>
        <v>14.6814</v>
      </c>
      <c r="ET57" s="4">
        <f t="shared" si="159"/>
        <v>0.99578541356910122</v>
      </c>
      <c r="EU57">
        <f t="shared" si="160"/>
        <v>14.6708</v>
      </c>
      <c r="EV57" s="4">
        <f t="shared" si="161"/>
        <v>0.99642645826572818</v>
      </c>
      <c r="EW57">
        <f t="shared" si="162"/>
        <v>14.6762</v>
      </c>
      <c r="EX57" s="4">
        <f t="shared" si="163"/>
        <v>1.0053260801916883</v>
      </c>
      <c r="EY57">
        <f t="shared" si="164"/>
        <v>14.672000000000001</v>
      </c>
      <c r="EZ57" s="4">
        <f t="shared" si="165"/>
        <v>1.0079115007537363</v>
      </c>
      <c r="FA57">
        <f t="shared" si="166"/>
        <v>14.695</v>
      </c>
      <c r="FB57" s="4">
        <f t="shared" si="167"/>
        <v>0.99578997057919472</v>
      </c>
      <c r="FC57">
        <f t="shared" si="168"/>
        <v>14.6896</v>
      </c>
      <c r="FD57" s="4">
        <f t="shared" si="169"/>
        <v>1.0079846852326997</v>
      </c>
      <c r="FE57">
        <f t="shared" si="170"/>
        <v>14.6906</v>
      </c>
      <c r="FF57" s="4">
        <f t="shared" si="171"/>
        <v>0.9984649405409306</v>
      </c>
      <c r="FG57">
        <f t="shared" si="172"/>
        <v>14.68</v>
      </c>
      <c r="FH57" s="4">
        <f t="shared" si="173"/>
        <v>0.99666574178770062</v>
      </c>
      <c r="FI57">
        <f t="shared" si="174"/>
        <v>14.6952</v>
      </c>
      <c r="FJ57" s="4">
        <f t="shared" si="175"/>
        <v>0.99913034516989274</v>
      </c>
      <c r="FK57">
        <f t="shared" si="176"/>
        <v>14.6708</v>
      </c>
      <c r="FL57" s="4">
        <f t="shared" si="177"/>
        <v>1.0000832681742946</v>
      </c>
      <c r="FM57">
        <f t="shared" si="178"/>
        <v>14.6708</v>
      </c>
      <c r="FN57" s="4">
        <f t="shared" si="179"/>
        <v>0.999085583101331</v>
      </c>
      <c r="FO57">
        <f t="shared" si="180"/>
        <v>14.829599999999999</v>
      </c>
      <c r="FP57" s="4">
        <f t="shared" si="181"/>
        <v>1.0068259478859987</v>
      </c>
      <c r="FQ57">
        <f t="shared" si="182"/>
        <v>14.832000000000001</v>
      </c>
      <c r="FR57" s="4">
        <f t="shared" si="183"/>
        <v>0.98742518728141004</v>
      </c>
      <c r="FS57">
        <f t="shared" si="184"/>
        <v>14.821400000000001</v>
      </c>
      <c r="FT57" s="4">
        <f t="shared" si="185"/>
        <v>1.0029837615888235</v>
      </c>
      <c r="FU57">
        <f t="shared" si="186"/>
        <v>14.826599999999999</v>
      </c>
      <c r="FV57" s="4">
        <f t="shared" si="187"/>
        <v>1.0012668462199246</v>
      </c>
      <c r="FW57">
        <f t="shared" si="188"/>
        <v>14.8226</v>
      </c>
      <c r="FX57" s="4">
        <f t="shared" si="189"/>
        <v>0.99897947101641282</v>
      </c>
      <c r="FY57">
        <f t="shared" si="190"/>
        <v>14.835800000000001</v>
      </c>
      <c r="FZ57" s="4">
        <f t="shared" si="191"/>
        <v>1.0132970609941132</v>
      </c>
      <c r="GA57">
        <f t="shared" si="192"/>
        <v>14.8306</v>
      </c>
      <c r="GB57" s="4">
        <f t="shared" si="193"/>
        <v>1.0007023503614156</v>
      </c>
      <c r="GC57">
        <f t="shared" si="194"/>
        <v>14.841200000000001</v>
      </c>
      <c r="GD57" s="4">
        <f t="shared" si="195"/>
        <v>1.0039988644728761</v>
      </c>
      <c r="GE57">
        <f t="shared" si="196"/>
        <v>14.830399999999999</v>
      </c>
      <c r="GF57" s="4">
        <f t="shared" si="197"/>
        <v>1.0022188184677991</v>
      </c>
      <c r="GG57">
        <f t="shared" si="198"/>
        <v>14.835800000000001</v>
      </c>
      <c r="GH57" s="4">
        <f t="shared" si="199"/>
        <v>1.0030850130326392</v>
      </c>
      <c r="GI57">
        <f t="shared" si="200"/>
        <v>14.821400000000001</v>
      </c>
      <c r="GJ57" s="4">
        <f t="shared" si="201"/>
        <v>1.0048818719498398</v>
      </c>
      <c r="GK57">
        <f t="shared" si="202"/>
        <v>14.821400000000001</v>
      </c>
      <c r="GL57" s="4">
        <f t="shared" si="203"/>
        <v>0.98597812626734704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15.3322</v>
      </c>
      <c r="D58" s="4">
        <f t="shared" si="13"/>
        <v>0.99222545728455691</v>
      </c>
      <c r="E58">
        <f t="shared" si="14"/>
        <v>15.3246</v>
      </c>
      <c r="F58" s="4">
        <f t="shared" si="15"/>
        <v>1.0005828777261565</v>
      </c>
      <c r="G58">
        <f t="shared" si="16"/>
        <v>15.324</v>
      </c>
      <c r="H58" s="4">
        <f t="shared" si="17"/>
        <v>0.99995942385837544</v>
      </c>
      <c r="I58">
        <f t="shared" si="18"/>
        <v>15.3192</v>
      </c>
      <c r="J58" s="4">
        <f t="shared" si="19"/>
        <v>0.99965551924305029</v>
      </c>
      <c r="K58">
        <f t="shared" si="20"/>
        <v>15.315200000000001</v>
      </c>
      <c r="L58" s="4">
        <f t="shared" si="21"/>
        <v>0.989797549775985</v>
      </c>
      <c r="M58">
        <f t="shared" si="22"/>
        <v>15.338800000000001</v>
      </c>
      <c r="N58" s="4">
        <f t="shared" si="23"/>
        <v>1.01954448338202</v>
      </c>
      <c r="O58">
        <f t="shared" si="24"/>
        <v>15.333</v>
      </c>
      <c r="P58" s="4">
        <f t="shared" si="25"/>
        <v>1.0041251722444153</v>
      </c>
      <c r="Q58">
        <f t="shared" si="26"/>
        <v>15.3338</v>
      </c>
      <c r="R58" s="4">
        <f t="shared" si="27"/>
        <v>1.0000815018988809</v>
      </c>
      <c r="S58">
        <f t="shared" si="28"/>
        <v>15.333</v>
      </c>
      <c r="T58" s="4">
        <f t="shared" si="29"/>
        <v>0.99328959036815823</v>
      </c>
      <c r="U58">
        <f t="shared" si="30"/>
        <v>15.338800000000001</v>
      </c>
      <c r="V58" s="4">
        <f t="shared" si="31"/>
        <v>1.0015858685482966</v>
      </c>
      <c r="W58">
        <f t="shared" si="32"/>
        <v>15.324</v>
      </c>
      <c r="X58" s="4">
        <f t="shared" si="33"/>
        <v>0.98308081074142006</v>
      </c>
      <c r="Y58">
        <f t="shared" si="34"/>
        <v>15.344200000000001</v>
      </c>
      <c r="Z58" s="4">
        <f t="shared" si="35"/>
        <v>1.0120401279832243</v>
      </c>
      <c r="AA58">
        <f t="shared" si="36"/>
        <v>15.4732</v>
      </c>
      <c r="AB58" s="4">
        <f t="shared" si="37"/>
        <v>1.0034975788886922</v>
      </c>
      <c r="AC58">
        <f t="shared" si="38"/>
        <v>15.4656</v>
      </c>
      <c r="AD58" s="4">
        <f t="shared" si="39"/>
        <v>1.0089429389231446</v>
      </c>
      <c r="AE58">
        <f t="shared" si="40"/>
        <v>15.465</v>
      </c>
      <c r="AF58" s="4">
        <f t="shared" si="41"/>
        <v>1.0049884950110313</v>
      </c>
      <c r="AG58">
        <f t="shared" si="42"/>
        <v>15.4602</v>
      </c>
      <c r="AH58" s="4">
        <f t="shared" si="43"/>
        <v>0.98708104571066591</v>
      </c>
      <c r="AI58">
        <f t="shared" si="44"/>
        <v>15.456200000000001</v>
      </c>
      <c r="AJ58" s="4">
        <f t="shared" si="45"/>
        <v>0.9977411624803687</v>
      </c>
      <c r="AK58">
        <f t="shared" si="46"/>
        <v>15.4892</v>
      </c>
      <c r="AL58" s="4">
        <f t="shared" si="47"/>
        <v>1.0072478778258187</v>
      </c>
      <c r="AM58">
        <f t="shared" si="48"/>
        <v>15.473800000000001</v>
      </c>
      <c r="AN58" s="4">
        <f t="shared" si="49"/>
        <v>1.0071206593772308</v>
      </c>
      <c r="AO58">
        <f t="shared" si="50"/>
        <v>15.4748</v>
      </c>
      <c r="AP58" s="4">
        <f t="shared" si="51"/>
        <v>0.99477808537008794</v>
      </c>
      <c r="AQ58">
        <f t="shared" si="52"/>
        <v>15.474</v>
      </c>
      <c r="AR58" s="4">
        <f t="shared" si="53"/>
        <v>1.0104192387926265</v>
      </c>
      <c r="AS58">
        <f t="shared" si="54"/>
        <v>15.4892</v>
      </c>
      <c r="AT58" s="4">
        <f t="shared" si="55"/>
        <v>1.0062719404350531</v>
      </c>
      <c r="AU58">
        <f t="shared" si="56"/>
        <v>15.465</v>
      </c>
      <c r="AV58" s="4">
        <f t="shared" si="57"/>
        <v>0.99445840618081149</v>
      </c>
      <c r="AW58">
        <f t="shared" si="58"/>
        <v>15.485200000000001</v>
      </c>
      <c r="AX58" s="4">
        <f t="shared" si="59"/>
        <v>1.003317569683523</v>
      </c>
      <c r="AY58">
        <f t="shared" si="60"/>
        <v>15.623799999999999</v>
      </c>
      <c r="AZ58" s="4">
        <f t="shared" si="61"/>
        <v>1.0029446384915726</v>
      </c>
      <c r="BA58">
        <f t="shared" si="62"/>
        <v>15.616199999999999</v>
      </c>
      <c r="BB58" s="4">
        <f t="shared" si="63"/>
        <v>0.97951275347360645</v>
      </c>
      <c r="BC58">
        <f t="shared" si="64"/>
        <v>15.615600000000001</v>
      </c>
      <c r="BD58" s="4">
        <f t="shared" si="65"/>
        <v>0.99789961173452879</v>
      </c>
      <c r="BE58">
        <f t="shared" si="66"/>
        <v>15.610799999999999</v>
      </c>
      <c r="BF58" s="4">
        <f t="shared" si="67"/>
        <v>0.99506605571415951</v>
      </c>
      <c r="BG58">
        <f t="shared" si="68"/>
        <v>15.6068</v>
      </c>
      <c r="BH58" s="4">
        <f t="shared" si="69"/>
        <v>1.0107729452907612</v>
      </c>
      <c r="BI58">
        <f t="shared" si="70"/>
        <v>15.63</v>
      </c>
      <c r="BJ58" s="4">
        <f t="shared" si="71"/>
        <v>1.0113034532823091</v>
      </c>
      <c r="BK58">
        <f t="shared" si="72"/>
        <v>15.614599999999999</v>
      </c>
      <c r="BL58" s="4">
        <f t="shared" si="73"/>
        <v>0.99674427437046798</v>
      </c>
      <c r="BM58">
        <f t="shared" si="74"/>
        <v>15.6264</v>
      </c>
      <c r="BN58" s="4">
        <f t="shared" si="75"/>
        <v>0.99430124685050847</v>
      </c>
      <c r="BO58">
        <f t="shared" si="76"/>
        <v>15.624599999999999</v>
      </c>
      <c r="BP58" s="4">
        <f t="shared" si="77"/>
        <v>1.0029464527811609</v>
      </c>
      <c r="BQ58">
        <f t="shared" si="78"/>
        <v>15.63</v>
      </c>
      <c r="BR58" s="4">
        <f t="shared" si="79"/>
        <v>0.99762252222237868</v>
      </c>
      <c r="BS58">
        <f t="shared" si="80"/>
        <v>15.615600000000001</v>
      </c>
      <c r="BT58" s="4">
        <f t="shared" si="81"/>
        <v>1.0064589064047753</v>
      </c>
      <c r="BU58">
        <f t="shared" si="82"/>
        <v>15.6356</v>
      </c>
      <c r="BV58" s="4">
        <f t="shared" si="83"/>
        <v>1.0028235687235465</v>
      </c>
      <c r="BW58">
        <f t="shared" si="84"/>
        <v>15.765599999999999</v>
      </c>
      <c r="BX58" s="4">
        <f t="shared" si="85"/>
        <v>1.0004606255991508</v>
      </c>
      <c r="BY58">
        <f t="shared" si="86"/>
        <v>15.7584</v>
      </c>
      <c r="BZ58" s="4">
        <f t="shared" si="87"/>
        <v>1.001305916762141</v>
      </c>
      <c r="CA58">
        <f t="shared" si="88"/>
        <v>15.757400000000001</v>
      </c>
      <c r="CB58" s="4">
        <f t="shared" si="89"/>
        <v>0.99940995894421192</v>
      </c>
      <c r="CC58">
        <f t="shared" si="90"/>
        <v>15.752599999999999</v>
      </c>
      <c r="CD58" s="4">
        <f t="shared" si="91"/>
        <v>1.0000763496737743</v>
      </c>
      <c r="CE58">
        <f t="shared" si="92"/>
        <v>15.748799999999999</v>
      </c>
      <c r="CF58" s="4">
        <f t="shared" si="93"/>
        <v>1.0048824778432071</v>
      </c>
      <c r="CG58">
        <f t="shared" si="94"/>
        <v>15.772</v>
      </c>
      <c r="CH58" s="4">
        <f t="shared" si="95"/>
        <v>0.99078489563078032</v>
      </c>
      <c r="CI58">
        <f t="shared" si="96"/>
        <v>15.756399999999999</v>
      </c>
      <c r="CJ58" s="4">
        <f t="shared" si="97"/>
        <v>0.99732134650046567</v>
      </c>
      <c r="CK58">
        <f t="shared" si="98"/>
        <v>15.766</v>
      </c>
      <c r="CL58" s="4">
        <f t="shared" si="99"/>
        <v>1.0082429350631967</v>
      </c>
      <c r="CM58">
        <f t="shared" si="100"/>
        <v>15.766400000000001</v>
      </c>
      <c r="CN58" s="4">
        <f t="shared" si="101"/>
        <v>1.0049215991569735</v>
      </c>
      <c r="CO58">
        <f t="shared" si="102"/>
        <v>15.772</v>
      </c>
      <c r="CP58" s="4">
        <f t="shared" si="103"/>
        <v>1.0016232660346178</v>
      </c>
      <c r="CQ58">
        <f t="shared" si="104"/>
        <v>15.757400000000001</v>
      </c>
      <c r="CR58" s="4">
        <f t="shared" si="105"/>
        <v>1.0054668939880935</v>
      </c>
      <c r="CS58">
        <f t="shared" si="106"/>
        <v>15.778</v>
      </c>
      <c r="CT58" s="4">
        <f t="shared" si="107"/>
        <v>0.99708592697328091</v>
      </c>
      <c r="CU58">
        <f t="shared" si="108"/>
        <v>15.9056</v>
      </c>
      <c r="CV58" s="4">
        <f t="shared" si="109"/>
        <v>1.011830706305721</v>
      </c>
      <c r="CW58">
        <f t="shared" si="110"/>
        <v>15.907999999999999</v>
      </c>
      <c r="CX58" s="4">
        <f t="shared" si="111"/>
        <v>1.0059805960941042</v>
      </c>
      <c r="CY58">
        <f t="shared" si="112"/>
        <v>15.897399999999999</v>
      </c>
      <c r="CZ58" s="4">
        <f t="shared" si="113"/>
        <v>1.0168878767664222</v>
      </c>
      <c r="DA58">
        <f t="shared" si="114"/>
        <v>15.8924</v>
      </c>
      <c r="DB58" s="4">
        <f t="shared" si="115"/>
        <v>0.99672363111049844</v>
      </c>
      <c r="DC58">
        <f t="shared" si="116"/>
        <v>15.898400000000001</v>
      </c>
      <c r="DD58" s="4">
        <f t="shared" si="117"/>
        <v>1.0038747486636261</v>
      </c>
      <c r="DE58">
        <f t="shared" si="118"/>
        <v>15.9114</v>
      </c>
      <c r="DF58" s="4">
        <f t="shared" si="119"/>
        <v>0.99467163125120384</v>
      </c>
      <c r="DG58">
        <f t="shared" si="120"/>
        <v>15.8962</v>
      </c>
      <c r="DH58" s="4">
        <f t="shared" si="121"/>
        <v>0.99938423990013503</v>
      </c>
      <c r="DI58">
        <f t="shared" si="122"/>
        <v>15.907</v>
      </c>
      <c r="DJ58" s="4">
        <f t="shared" si="123"/>
        <v>1.0116802601393324</v>
      </c>
      <c r="DK58">
        <f t="shared" si="124"/>
        <v>15.9062</v>
      </c>
      <c r="DL58" s="4">
        <f t="shared" si="125"/>
        <v>1.0033221797447298</v>
      </c>
      <c r="DM58">
        <f t="shared" si="126"/>
        <v>15.9116</v>
      </c>
      <c r="DN58" s="4">
        <f t="shared" si="127"/>
        <v>1.0021484023093856</v>
      </c>
      <c r="DO58">
        <f t="shared" si="128"/>
        <v>15.8972</v>
      </c>
      <c r="DP58" s="4">
        <f t="shared" si="129"/>
        <v>1.0093792436129332</v>
      </c>
      <c r="DQ58">
        <f t="shared" si="130"/>
        <v>15.9274</v>
      </c>
      <c r="DR58" s="4">
        <f t="shared" si="131"/>
        <v>0.98795564665830204</v>
      </c>
      <c r="DS58">
        <f t="shared" si="132"/>
        <v>16.056000000000001</v>
      </c>
      <c r="DT58" s="4">
        <f t="shared" si="133"/>
        <v>1.010457628208832</v>
      </c>
      <c r="DU58">
        <f t="shared" si="134"/>
        <v>16.0486</v>
      </c>
      <c r="DV58" s="4">
        <f t="shared" si="135"/>
        <v>1.0091683513344449</v>
      </c>
      <c r="DW58">
        <f t="shared" si="136"/>
        <v>16.047799999999999</v>
      </c>
      <c r="DX58" s="4">
        <f t="shared" si="137"/>
        <v>1.0077686208913004</v>
      </c>
      <c r="DY58">
        <f t="shared" si="138"/>
        <v>16.042999999999999</v>
      </c>
      <c r="DZ58" s="4">
        <f t="shared" si="139"/>
        <v>0.99069076669611533</v>
      </c>
      <c r="EA58">
        <f t="shared" si="140"/>
        <v>16.039000000000001</v>
      </c>
      <c r="EB58" s="4">
        <f t="shared" si="141"/>
        <v>1.0067584724015537</v>
      </c>
      <c r="EC58">
        <f t="shared" si="142"/>
        <v>16.052399999999999</v>
      </c>
      <c r="ED58" s="4">
        <f t="shared" si="143"/>
        <v>1.006154145798553</v>
      </c>
      <c r="EE58">
        <f t="shared" si="144"/>
        <v>16.046800000000001</v>
      </c>
      <c r="EF58" s="4">
        <f t="shared" si="145"/>
        <v>1.0032652465419694</v>
      </c>
      <c r="EG58">
        <f t="shared" si="146"/>
        <v>16.057600000000001</v>
      </c>
      <c r="EH58" s="4">
        <f t="shared" si="147"/>
        <v>0.99257270979020085</v>
      </c>
      <c r="EI58">
        <f t="shared" si="148"/>
        <v>16.046800000000001</v>
      </c>
      <c r="EJ58" s="4">
        <f t="shared" si="149"/>
        <v>1.0133354593141297</v>
      </c>
      <c r="EK58">
        <f t="shared" si="150"/>
        <v>16.052600000000002</v>
      </c>
      <c r="EL58" s="4">
        <f t="shared" si="151"/>
        <v>1.0037832000395601</v>
      </c>
      <c r="EM58">
        <f t="shared" si="152"/>
        <v>16.047799999999999</v>
      </c>
      <c r="EN58" s="4">
        <f t="shared" si="153"/>
        <v>0.98983577997267136</v>
      </c>
      <c r="EO58">
        <f t="shared" si="154"/>
        <v>16.068000000000001</v>
      </c>
      <c r="EP58" s="4">
        <f t="shared" si="155"/>
        <v>0.99547306154947379</v>
      </c>
      <c r="EQ58">
        <f t="shared" si="156"/>
        <v>16.1968</v>
      </c>
      <c r="ER58" s="4">
        <f t="shared" si="157"/>
        <v>0.99194474713439362</v>
      </c>
      <c r="ES58">
        <f t="shared" si="158"/>
        <v>16.189599999999999</v>
      </c>
      <c r="ET58" s="4">
        <f t="shared" si="159"/>
        <v>0.98989956487981257</v>
      </c>
      <c r="EU58">
        <f t="shared" si="160"/>
        <v>16.188600000000001</v>
      </c>
      <c r="EV58" s="4">
        <f t="shared" si="161"/>
        <v>0.99464442287724697</v>
      </c>
      <c r="EW58">
        <f t="shared" si="162"/>
        <v>16.183800000000002</v>
      </c>
      <c r="EX58" s="4">
        <f t="shared" si="163"/>
        <v>1.0109526458278228</v>
      </c>
      <c r="EY58">
        <f t="shared" si="164"/>
        <v>16.18</v>
      </c>
      <c r="EZ58" s="4">
        <f t="shared" si="165"/>
        <v>1.0135444257760904</v>
      </c>
      <c r="FA58">
        <f t="shared" si="166"/>
        <v>16.202999999999999</v>
      </c>
      <c r="FB58" s="4">
        <f t="shared" si="167"/>
        <v>1.0073552013349141</v>
      </c>
      <c r="FC58">
        <f t="shared" si="168"/>
        <v>16.1876</v>
      </c>
      <c r="FD58" s="4">
        <f t="shared" si="169"/>
        <v>1.001252902038952</v>
      </c>
      <c r="FE58">
        <f t="shared" si="170"/>
        <v>16.1996</v>
      </c>
      <c r="FF58" s="4">
        <f t="shared" si="171"/>
        <v>1.0003814452651818</v>
      </c>
      <c r="FG58">
        <f t="shared" si="172"/>
        <v>16.1876</v>
      </c>
      <c r="FH58" s="4">
        <f t="shared" si="173"/>
        <v>1.0042042007585399</v>
      </c>
      <c r="FI58">
        <f t="shared" si="174"/>
        <v>16.202999999999999</v>
      </c>
      <c r="FJ58" s="4">
        <f t="shared" si="175"/>
        <v>0.99501815023260876</v>
      </c>
      <c r="FK58">
        <f t="shared" si="176"/>
        <v>16.188600000000001</v>
      </c>
      <c r="FL58" s="4">
        <f t="shared" si="177"/>
        <v>1.0081090000710826</v>
      </c>
      <c r="FM58">
        <f t="shared" si="178"/>
        <v>16.208600000000001</v>
      </c>
      <c r="FN58" s="4">
        <f t="shared" si="179"/>
        <v>1.0014460427767691</v>
      </c>
      <c r="FO58">
        <f t="shared" si="180"/>
        <v>16.338799999999999</v>
      </c>
      <c r="FP58" s="4">
        <f t="shared" si="181"/>
        <v>1.0030593615535137</v>
      </c>
      <c r="FQ58">
        <f t="shared" si="182"/>
        <v>16.341200000000001</v>
      </c>
      <c r="FR58" s="4">
        <f t="shared" si="183"/>
        <v>1.003948171688414</v>
      </c>
      <c r="FS58">
        <f t="shared" si="184"/>
        <v>16.3306</v>
      </c>
      <c r="FT58" s="4">
        <f t="shared" si="185"/>
        <v>1.0043152788990251</v>
      </c>
      <c r="FU58">
        <f t="shared" si="186"/>
        <v>16.325800000000001</v>
      </c>
      <c r="FV58" s="4">
        <f t="shared" si="187"/>
        <v>1.0102862767537293</v>
      </c>
      <c r="FW58">
        <f t="shared" si="188"/>
        <v>16.331600000000002</v>
      </c>
      <c r="FX58" s="4">
        <f t="shared" si="189"/>
        <v>0.99784617639928042</v>
      </c>
      <c r="FY58">
        <f t="shared" si="190"/>
        <v>16.344799999999999</v>
      </c>
      <c r="FZ58" s="4">
        <f t="shared" si="191"/>
        <v>1.0134244236211862</v>
      </c>
      <c r="GA58">
        <f t="shared" si="192"/>
        <v>16.329599999999999</v>
      </c>
      <c r="GB58" s="4">
        <f t="shared" si="193"/>
        <v>1.0067700894868636</v>
      </c>
      <c r="GC58">
        <f t="shared" si="194"/>
        <v>16.349399999999999</v>
      </c>
      <c r="GD58" s="4">
        <f t="shared" si="195"/>
        <v>0.99701025080219752</v>
      </c>
      <c r="GE58">
        <f t="shared" si="196"/>
        <v>16.328600000000002</v>
      </c>
      <c r="GF58" s="4">
        <f t="shared" si="197"/>
        <v>1.0013498191242374</v>
      </c>
      <c r="GG58">
        <f t="shared" si="198"/>
        <v>16.344799999999999</v>
      </c>
      <c r="GH58" s="4">
        <f t="shared" si="199"/>
        <v>0.99891002694114972</v>
      </c>
      <c r="GI58">
        <f t="shared" si="200"/>
        <v>16.329599999999999</v>
      </c>
      <c r="GJ58" s="4">
        <f t="shared" si="201"/>
        <v>1.0006275384333623</v>
      </c>
      <c r="GK58">
        <f t="shared" si="202"/>
        <v>16.360600000000002</v>
      </c>
      <c r="GL58" s="4">
        <f t="shared" si="203"/>
        <v>0.995270016764223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16.840199999999999</v>
      </c>
      <c r="D59" s="4">
        <f t="shared" si="13"/>
        <v>0.99915568337433658</v>
      </c>
      <c r="E59">
        <f t="shared" si="14"/>
        <v>16.822600000000001</v>
      </c>
      <c r="F59" s="4">
        <f t="shared" si="15"/>
        <v>1.0012181609726465</v>
      </c>
      <c r="G59">
        <f t="shared" si="16"/>
        <v>16.832000000000001</v>
      </c>
      <c r="H59" s="4">
        <f t="shared" si="17"/>
        <v>1.0043411523228356</v>
      </c>
      <c r="I59">
        <f t="shared" si="18"/>
        <v>16.827200000000001</v>
      </c>
      <c r="J59" s="4">
        <f t="shared" si="19"/>
        <v>1.0035696695057539</v>
      </c>
      <c r="K59">
        <f t="shared" si="20"/>
        <v>16.812999999999999</v>
      </c>
      <c r="L59" s="4">
        <f t="shared" si="21"/>
        <v>1.0008052329518746</v>
      </c>
      <c r="M59">
        <f t="shared" si="22"/>
        <v>16.836600000000001</v>
      </c>
      <c r="N59" s="4">
        <f t="shared" si="23"/>
        <v>1.0133686068889467</v>
      </c>
      <c r="O59">
        <f t="shared" si="24"/>
        <v>16.841000000000001</v>
      </c>
      <c r="P59" s="4">
        <f t="shared" si="25"/>
        <v>0.987025159638515</v>
      </c>
      <c r="Q59">
        <f t="shared" si="26"/>
        <v>16.844999999999999</v>
      </c>
      <c r="R59" s="4">
        <f t="shared" si="27"/>
        <v>1.0043897828313986</v>
      </c>
      <c r="S59">
        <f t="shared" si="28"/>
        <v>16.841000000000001</v>
      </c>
      <c r="T59" s="4">
        <f t="shared" si="29"/>
        <v>1.0075579497488303</v>
      </c>
      <c r="U59">
        <f t="shared" si="30"/>
        <v>16.836600000000001</v>
      </c>
      <c r="V59" s="4">
        <f t="shared" si="31"/>
        <v>0.99173626192505016</v>
      </c>
      <c r="W59">
        <f t="shared" si="32"/>
        <v>16.832000000000001</v>
      </c>
      <c r="X59" s="4">
        <f t="shared" si="33"/>
        <v>0.99615268804444213</v>
      </c>
      <c r="Y59">
        <f t="shared" si="34"/>
        <v>16.832000000000001</v>
      </c>
      <c r="Z59" s="4">
        <f t="shared" si="35"/>
        <v>1.0155966015558149</v>
      </c>
      <c r="AA59">
        <f t="shared" si="36"/>
        <v>16.982399999999998</v>
      </c>
      <c r="AB59" s="4">
        <f t="shared" si="37"/>
        <v>1.0212579142067131</v>
      </c>
      <c r="AC59">
        <f t="shared" si="38"/>
        <v>16.9648</v>
      </c>
      <c r="AD59" s="4">
        <f t="shared" si="39"/>
        <v>0.99616383383258744</v>
      </c>
      <c r="AE59">
        <f t="shared" si="40"/>
        <v>16.9742</v>
      </c>
      <c r="AF59" s="4">
        <f t="shared" si="41"/>
        <v>0.99347924318107983</v>
      </c>
      <c r="AG59">
        <f t="shared" si="42"/>
        <v>16.969200000000001</v>
      </c>
      <c r="AH59" s="4">
        <f t="shared" si="43"/>
        <v>0.9992098382732687</v>
      </c>
      <c r="AI59">
        <f t="shared" si="44"/>
        <v>16.954999999999998</v>
      </c>
      <c r="AJ59" s="4">
        <f t="shared" si="45"/>
        <v>1.0089624843520852</v>
      </c>
      <c r="AK59">
        <f t="shared" si="46"/>
        <v>16.988199999999999</v>
      </c>
      <c r="AL59" s="4">
        <f t="shared" si="47"/>
        <v>0.99940636717932974</v>
      </c>
      <c r="AM59">
        <f t="shared" si="48"/>
        <v>16.982800000000001</v>
      </c>
      <c r="AN59" s="4">
        <f t="shared" si="49"/>
        <v>0.99525374187011817</v>
      </c>
      <c r="AO59">
        <f t="shared" si="50"/>
        <v>16.982399999999998</v>
      </c>
      <c r="AP59" s="4">
        <f t="shared" si="51"/>
        <v>1.010117234224275</v>
      </c>
      <c r="AQ59">
        <f t="shared" si="52"/>
        <v>16.983000000000001</v>
      </c>
      <c r="AR59" s="4">
        <f t="shared" si="53"/>
        <v>0.99108997828770917</v>
      </c>
      <c r="AS59">
        <f t="shared" si="54"/>
        <v>16.988399999999999</v>
      </c>
      <c r="AT59" s="4">
        <f t="shared" si="55"/>
        <v>0.99332081128505578</v>
      </c>
      <c r="AU59">
        <f t="shared" si="56"/>
        <v>16.974</v>
      </c>
      <c r="AV59" s="4">
        <f t="shared" si="57"/>
        <v>1.0029813102308973</v>
      </c>
      <c r="AW59">
        <f t="shared" si="58"/>
        <v>16.974</v>
      </c>
      <c r="AX59" s="4">
        <f t="shared" si="59"/>
        <v>1.0067005303309344</v>
      </c>
      <c r="AY59">
        <f t="shared" si="60"/>
        <v>17.132000000000001</v>
      </c>
      <c r="AZ59" s="4">
        <f t="shared" si="61"/>
        <v>0.99245347213266799</v>
      </c>
      <c r="BA59">
        <f t="shared" si="62"/>
        <v>17.1142</v>
      </c>
      <c r="BB59" s="4">
        <f t="shared" si="63"/>
        <v>0.99710763105053213</v>
      </c>
      <c r="BC59">
        <f t="shared" si="64"/>
        <v>17.123799999999999</v>
      </c>
      <c r="BD59" s="4">
        <f t="shared" si="65"/>
        <v>1.0014205192983283</v>
      </c>
      <c r="BE59">
        <f t="shared" si="66"/>
        <v>17.1188</v>
      </c>
      <c r="BF59" s="4">
        <f t="shared" si="67"/>
        <v>0.99840976984430641</v>
      </c>
      <c r="BG59">
        <f t="shared" si="68"/>
        <v>17.104600000000001</v>
      </c>
      <c r="BH59" s="4">
        <f t="shared" si="69"/>
        <v>0.99337924015547685</v>
      </c>
      <c r="BI59">
        <f t="shared" si="70"/>
        <v>17.127800000000001</v>
      </c>
      <c r="BJ59" s="4">
        <f t="shared" si="71"/>
        <v>1.0116688713374464</v>
      </c>
      <c r="BK59">
        <f t="shared" si="72"/>
        <v>17.122599999999998</v>
      </c>
      <c r="BL59" s="4">
        <f t="shared" si="73"/>
        <v>0.99457295773803267</v>
      </c>
      <c r="BM59">
        <f t="shared" si="74"/>
        <v>17.1234</v>
      </c>
      <c r="BN59" s="4">
        <f t="shared" si="75"/>
        <v>1.0195462182071757</v>
      </c>
      <c r="BO59">
        <f t="shared" si="76"/>
        <v>17.1326</v>
      </c>
      <c r="BP59" s="4">
        <f t="shared" si="77"/>
        <v>1.001517839571991</v>
      </c>
      <c r="BQ59">
        <f t="shared" si="78"/>
        <v>17.128</v>
      </c>
      <c r="BR59" s="4">
        <f t="shared" si="79"/>
        <v>0.98602032639224513</v>
      </c>
      <c r="BS59">
        <f t="shared" si="80"/>
        <v>17.123799999999999</v>
      </c>
      <c r="BT59" s="4">
        <f t="shared" si="81"/>
        <v>0.99757646344626161</v>
      </c>
      <c r="BU59">
        <f t="shared" si="82"/>
        <v>17.1236</v>
      </c>
      <c r="BV59" s="4">
        <f t="shared" si="83"/>
        <v>0.99712073958565384</v>
      </c>
      <c r="BW59">
        <f t="shared" si="84"/>
        <v>17.272400000000001</v>
      </c>
      <c r="BX59" s="4">
        <f t="shared" si="85"/>
        <v>0.98500292370025155</v>
      </c>
      <c r="BY59">
        <f t="shared" si="86"/>
        <v>17.254999999999999</v>
      </c>
      <c r="BZ59" s="4">
        <f t="shared" si="87"/>
        <v>1.0103835654903592</v>
      </c>
      <c r="CA59">
        <f t="shared" si="88"/>
        <v>17.264199999999999</v>
      </c>
      <c r="CB59" s="4">
        <f t="shared" si="89"/>
        <v>1.0008885207858516</v>
      </c>
      <c r="CC59">
        <f t="shared" si="90"/>
        <v>17.259399999999999</v>
      </c>
      <c r="CD59" s="4">
        <f t="shared" si="91"/>
        <v>0.99883252650735033</v>
      </c>
      <c r="CE59">
        <f t="shared" si="92"/>
        <v>17.245200000000001</v>
      </c>
      <c r="CF59" s="4">
        <f t="shared" si="93"/>
        <v>1.0010657185139995</v>
      </c>
      <c r="CG59">
        <f t="shared" si="94"/>
        <v>17.268799999999999</v>
      </c>
      <c r="CH59" s="4">
        <f t="shared" si="95"/>
        <v>0.99597788042201063</v>
      </c>
      <c r="CI59">
        <f t="shared" si="96"/>
        <v>17.263200000000001</v>
      </c>
      <c r="CJ59" s="4">
        <f t="shared" si="97"/>
        <v>0.98788611176609287</v>
      </c>
      <c r="CK59">
        <f t="shared" si="98"/>
        <v>17.2638</v>
      </c>
      <c r="CL59" s="4">
        <f t="shared" si="99"/>
        <v>0.99354280626123104</v>
      </c>
      <c r="CM59">
        <f t="shared" si="100"/>
        <v>17.273199999999999</v>
      </c>
      <c r="CN59" s="4">
        <f t="shared" si="101"/>
        <v>0.9935054443743524</v>
      </c>
      <c r="CO59">
        <f t="shared" si="102"/>
        <v>17.268799999999999</v>
      </c>
      <c r="CP59" s="4">
        <f t="shared" si="103"/>
        <v>1.01386977669387</v>
      </c>
      <c r="CQ59">
        <f t="shared" si="104"/>
        <v>17.264199999999999</v>
      </c>
      <c r="CR59" s="4">
        <f t="shared" si="105"/>
        <v>0.99091645937561157</v>
      </c>
      <c r="CS59">
        <f t="shared" si="106"/>
        <v>17.272200000000002</v>
      </c>
      <c r="CT59" s="4">
        <f t="shared" si="107"/>
        <v>0.98941228344594701</v>
      </c>
      <c r="CU59">
        <f t="shared" si="108"/>
        <v>17.4132</v>
      </c>
      <c r="CV59" s="4">
        <f t="shared" si="109"/>
        <v>0.99666314781731613</v>
      </c>
      <c r="CW59">
        <f t="shared" si="110"/>
        <v>17.396000000000001</v>
      </c>
      <c r="CX59" s="4">
        <f t="shared" si="111"/>
        <v>1.0044731626619496</v>
      </c>
      <c r="CY59">
        <f t="shared" si="112"/>
        <v>17.405200000000001</v>
      </c>
      <c r="CZ59" s="4">
        <f t="shared" si="113"/>
        <v>0.98601814152845835</v>
      </c>
      <c r="DA59">
        <f t="shared" si="114"/>
        <v>17.400400000000001</v>
      </c>
      <c r="DB59" s="4">
        <f t="shared" si="115"/>
        <v>0.99845189805953338</v>
      </c>
      <c r="DC59">
        <f t="shared" si="116"/>
        <v>17.386199999999999</v>
      </c>
      <c r="DD59" s="4">
        <f t="shared" si="117"/>
        <v>0.99966161541856702</v>
      </c>
      <c r="DE59">
        <f t="shared" si="118"/>
        <v>17.4194</v>
      </c>
      <c r="DF59" s="4">
        <f t="shared" si="119"/>
        <v>0.99924130565460756</v>
      </c>
      <c r="DG59">
        <f t="shared" si="120"/>
        <v>17.4038</v>
      </c>
      <c r="DH59" s="4">
        <f t="shared" si="121"/>
        <v>0.99871809942846279</v>
      </c>
      <c r="DI59">
        <f t="shared" si="122"/>
        <v>17.404800000000002</v>
      </c>
      <c r="DJ59" s="4">
        <f t="shared" si="123"/>
        <v>1.0010388507565722</v>
      </c>
      <c r="DK59">
        <f t="shared" si="124"/>
        <v>17.414200000000001</v>
      </c>
      <c r="DL59" s="4">
        <f t="shared" si="125"/>
        <v>0.99252756318245616</v>
      </c>
      <c r="DM59">
        <f t="shared" si="126"/>
        <v>17.4194</v>
      </c>
      <c r="DN59" s="4">
        <f t="shared" si="127"/>
        <v>0.9898528628391029</v>
      </c>
      <c r="DO59">
        <f t="shared" si="128"/>
        <v>17.405200000000001</v>
      </c>
      <c r="DP59" s="4">
        <f t="shared" si="129"/>
        <v>1.0097201070971076</v>
      </c>
      <c r="DQ59">
        <f t="shared" si="130"/>
        <v>17.415199999999999</v>
      </c>
      <c r="DR59" s="4">
        <f t="shared" si="131"/>
        <v>1.0025903983828679</v>
      </c>
      <c r="DS59">
        <f t="shared" si="132"/>
        <v>17.555</v>
      </c>
      <c r="DT59" s="4">
        <f t="shared" si="133"/>
        <v>0.9946101106213745</v>
      </c>
      <c r="DU59">
        <f t="shared" si="134"/>
        <v>17.547599999999999</v>
      </c>
      <c r="DV59" s="4">
        <f t="shared" si="135"/>
        <v>0.9918803040187717</v>
      </c>
      <c r="DW59">
        <f t="shared" si="136"/>
        <v>17.556799999999999</v>
      </c>
      <c r="DX59" s="4">
        <f t="shared" si="137"/>
        <v>0.98985489508112001</v>
      </c>
      <c r="DY59">
        <f t="shared" si="138"/>
        <v>17.552</v>
      </c>
      <c r="DZ59" s="4">
        <f t="shared" si="139"/>
        <v>1.0037549246675104</v>
      </c>
      <c r="EA59">
        <f t="shared" si="140"/>
        <v>17.538</v>
      </c>
      <c r="EB59" s="4">
        <f t="shared" si="141"/>
        <v>1.0076768899141548</v>
      </c>
      <c r="EC59">
        <f t="shared" si="142"/>
        <v>17.561199999999999</v>
      </c>
      <c r="ED59" s="4">
        <f t="shared" si="143"/>
        <v>0.99279744017807459</v>
      </c>
      <c r="EE59">
        <f t="shared" si="144"/>
        <v>17.544799999999999</v>
      </c>
      <c r="EF59" s="4">
        <f t="shared" si="145"/>
        <v>1.0077279682686691</v>
      </c>
      <c r="EG59">
        <f t="shared" si="146"/>
        <v>17.555399999999999</v>
      </c>
      <c r="EH59" s="4">
        <f t="shared" si="147"/>
        <v>1.0169418172443021</v>
      </c>
      <c r="EI59">
        <f t="shared" si="148"/>
        <v>17.565799999999999</v>
      </c>
      <c r="EJ59" s="4">
        <f t="shared" si="149"/>
        <v>1.0052004357561295</v>
      </c>
      <c r="EK59">
        <f t="shared" si="150"/>
        <v>17.561599999999999</v>
      </c>
      <c r="EL59" s="4">
        <f t="shared" si="151"/>
        <v>0.99660070304245851</v>
      </c>
      <c r="EM59">
        <f t="shared" si="152"/>
        <v>17.556999999999999</v>
      </c>
      <c r="EN59" s="4">
        <f t="shared" si="153"/>
        <v>1.0047912219249522</v>
      </c>
      <c r="EO59">
        <f t="shared" si="154"/>
        <v>17.567</v>
      </c>
      <c r="EP59" s="4">
        <f t="shared" si="155"/>
        <v>1.0094343890492927</v>
      </c>
      <c r="EQ59">
        <f t="shared" si="156"/>
        <v>17.694800000000001</v>
      </c>
      <c r="ER59" s="4">
        <f t="shared" si="157"/>
        <v>1.0109033893752553</v>
      </c>
      <c r="ES59">
        <f t="shared" si="158"/>
        <v>17.6874</v>
      </c>
      <c r="ET59" s="4">
        <f t="shared" si="159"/>
        <v>1.0031990783011413</v>
      </c>
      <c r="EU59">
        <f t="shared" si="160"/>
        <v>17.6966</v>
      </c>
      <c r="EV59" s="4">
        <f t="shared" si="161"/>
        <v>0.99980410072512649</v>
      </c>
      <c r="EW59">
        <f t="shared" si="162"/>
        <v>17.691600000000001</v>
      </c>
      <c r="EX59" s="4">
        <f t="shared" si="163"/>
        <v>1.0109633427206672</v>
      </c>
      <c r="EY59">
        <f t="shared" si="164"/>
        <v>17.677600000000002</v>
      </c>
      <c r="EZ59" s="4">
        <f t="shared" si="165"/>
        <v>0.99810300631074189</v>
      </c>
      <c r="FA59">
        <f t="shared" si="166"/>
        <v>17.701000000000001</v>
      </c>
      <c r="FB59" s="4">
        <f t="shared" si="167"/>
        <v>1.0011911034997585</v>
      </c>
      <c r="FC59">
        <f t="shared" si="168"/>
        <v>17.685400000000001</v>
      </c>
      <c r="FD59" s="4">
        <f t="shared" si="169"/>
        <v>1.0023468891615817</v>
      </c>
      <c r="FE59">
        <f t="shared" si="170"/>
        <v>17.696200000000001</v>
      </c>
      <c r="FF59" s="4">
        <f t="shared" si="171"/>
        <v>1.01022479497317</v>
      </c>
      <c r="FG59">
        <f t="shared" si="172"/>
        <v>17.705400000000001</v>
      </c>
      <c r="FH59" s="4">
        <f t="shared" si="173"/>
        <v>1.0102166094354343</v>
      </c>
      <c r="FI59">
        <f t="shared" si="174"/>
        <v>17.711200000000002</v>
      </c>
      <c r="FJ59" s="4">
        <f t="shared" si="175"/>
        <v>0.99762658893403655</v>
      </c>
      <c r="FK59">
        <f t="shared" si="176"/>
        <v>17.6966</v>
      </c>
      <c r="FL59" s="4">
        <f t="shared" si="177"/>
        <v>1.0052550341704156</v>
      </c>
      <c r="FM59">
        <f t="shared" si="178"/>
        <v>17.706600000000002</v>
      </c>
      <c r="FN59" s="4">
        <f t="shared" si="179"/>
        <v>0.99647281775987218</v>
      </c>
      <c r="FO59">
        <f t="shared" si="180"/>
        <v>17.835599999999999</v>
      </c>
      <c r="FP59" s="4">
        <f t="shared" si="181"/>
        <v>0.99491945010133254</v>
      </c>
      <c r="FQ59">
        <f t="shared" si="182"/>
        <v>17.828199999999999</v>
      </c>
      <c r="FR59" s="4">
        <f t="shared" si="183"/>
        <v>1.0061790028013764</v>
      </c>
      <c r="FS59">
        <f t="shared" si="184"/>
        <v>17.837599999999998</v>
      </c>
      <c r="FT59" s="4">
        <f t="shared" si="185"/>
        <v>0.99346393704029545</v>
      </c>
      <c r="FU59">
        <f t="shared" si="186"/>
        <v>17.832599999999999</v>
      </c>
      <c r="FV59" s="4">
        <f t="shared" si="187"/>
        <v>1.0013244951077058</v>
      </c>
      <c r="FW59">
        <f t="shared" si="188"/>
        <v>17.8186</v>
      </c>
      <c r="FX59" s="4">
        <f t="shared" si="189"/>
        <v>0.99943617183227207</v>
      </c>
      <c r="FY59">
        <f t="shared" si="190"/>
        <v>17.8416</v>
      </c>
      <c r="FZ59" s="4">
        <f t="shared" si="191"/>
        <v>1.0015464742702322</v>
      </c>
      <c r="GA59">
        <f t="shared" si="192"/>
        <v>17.8262</v>
      </c>
      <c r="GB59" s="4">
        <f t="shared" si="193"/>
        <v>0.99810704016122398</v>
      </c>
      <c r="GC59">
        <f t="shared" si="194"/>
        <v>17.837199999999999</v>
      </c>
      <c r="GD59" s="4">
        <f t="shared" si="195"/>
        <v>1.0035793079060258</v>
      </c>
      <c r="GE59">
        <f t="shared" si="196"/>
        <v>17.846399999999999</v>
      </c>
      <c r="GF59" s="4">
        <f t="shared" si="197"/>
        <v>1.0131844648606561</v>
      </c>
      <c r="GG59">
        <f t="shared" si="198"/>
        <v>17.851600000000001</v>
      </c>
      <c r="GH59" s="4">
        <f t="shared" si="199"/>
        <v>1.0026687038782172</v>
      </c>
      <c r="GI59">
        <f t="shared" si="200"/>
        <v>17.837399999999999</v>
      </c>
      <c r="GJ59" s="4">
        <f t="shared" si="201"/>
        <v>1.0014570742165194</v>
      </c>
      <c r="GK59">
        <f t="shared" si="202"/>
        <v>17.8474</v>
      </c>
      <c r="GL59" s="4">
        <f t="shared" si="203"/>
        <v>1.008521994096738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18.338200000000001</v>
      </c>
      <c r="D60" s="4">
        <f t="shared" si="13"/>
        <v>1.0128255951665102</v>
      </c>
      <c r="E60">
        <f t="shared" si="14"/>
        <v>18.3308</v>
      </c>
      <c r="F60" s="4">
        <f t="shared" si="15"/>
        <v>1.0127297286891346</v>
      </c>
      <c r="G60">
        <f t="shared" si="16"/>
        <v>18.329999999999998</v>
      </c>
      <c r="H60" s="4">
        <f t="shared" si="17"/>
        <v>1.0270063912371368</v>
      </c>
      <c r="I60">
        <f t="shared" si="18"/>
        <v>18.3248</v>
      </c>
      <c r="J60" s="4">
        <f t="shared" si="19"/>
        <v>1.0059203311753111</v>
      </c>
      <c r="K60">
        <f t="shared" si="20"/>
        <v>18.321000000000002</v>
      </c>
      <c r="L60" s="4">
        <f t="shared" si="21"/>
        <v>1.01580349341499</v>
      </c>
      <c r="M60">
        <f t="shared" si="22"/>
        <v>18.334199999999999</v>
      </c>
      <c r="N60" s="4">
        <f t="shared" si="23"/>
        <v>1.0148615477597933</v>
      </c>
      <c r="O60">
        <f t="shared" si="24"/>
        <v>18.338999999999999</v>
      </c>
      <c r="P60" s="4">
        <f t="shared" si="25"/>
        <v>1.0015072744739211</v>
      </c>
      <c r="Q60">
        <f t="shared" si="26"/>
        <v>18.339600000000001</v>
      </c>
      <c r="R60" s="4">
        <f t="shared" si="27"/>
        <v>1.0151604851626925</v>
      </c>
      <c r="S60">
        <f t="shared" si="28"/>
        <v>18.338799999999999</v>
      </c>
      <c r="T60" s="4">
        <f t="shared" si="29"/>
        <v>1.0025001357892636</v>
      </c>
      <c r="U60">
        <f t="shared" si="30"/>
        <v>18.334199999999999</v>
      </c>
      <c r="V60" s="4">
        <f t="shared" si="31"/>
        <v>0.9907832616381993</v>
      </c>
      <c r="W60">
        <f t="shared" si="32"/>
        <v>18.329799999999999</v>
      </c>
      <c r="X60" s="4">
        <f t="shared" si="33"/>
        <v>0.99562200520479549</v>
      </c>
      <c r="Y60">
        <f t="shared" si="34"/>
        <v>18.349799999999998</v>
      </c>
      <c r="Z60" s="4">
        <f t="shared" si="35"/>
        <v>0.99094553347645131</v>
      </c>
      <c r="AA60">
        <f t="shared" si="36"/>
        <v>18.4788</v>
      </c>
      <c r="AB60" s="4">
        <f t="shared" si="37"/>
        <v>0.99430282480546572</v>
      </c>
      <c r="AC60">
        <f t="shared" si="38"/>
        <v>18.471399999999999</v>
      </c>
      <c r="AD60" s="4">
        <f t="shared" si="39"/>
        <v>1.0073007051728753</v>
      </c>
      <c r="AE60">
        <f t="shared" si="40"/>
        <v>18.470600000000001</v>
      </c>
      <c r="AF60" s="4">
        <f t="shared" si="41"/>
        <v>1.0050822779593966</v>
      </c>
      <c r="AG60">
        <f t="shared" si="42"/>
        <v>18.465599999999998</v>
      </c>
      <c r="AH60" s="4">
        <f t="shared" si="43"/>
        <v>0.99653022131176339</v>
      </c>
      <c r="AI60">
        <f t="shared" si="44"/>
        <v>18.461600000000001</v>
      </c>
      <c r="AJ60" s="4">
        <f t="shared" si="45"/>
        <v>0.99922665175671965</v>
      </c>
      <c r="AK60">
        <f t="shared" si="46"/>
        <v>18.475200000000001</v>
      </c>
      <c r="AL60" s="4">
        <f t="shared" si="47"/>
        <v>0.99521607729452988</v>
      </c>
      <c r="AM60">
        <f t="shared" si="48"/>
        <v>18.479399999999998</v>
      </c>
      <c r="AN60" s="4">
        <f t="shared" si="49"/>
        <v>1.0008401492626173</v>
      </c>
      <c r="AO60">
        <f t="shared" si="50"/>
        <v>18.4802</v>
      </c>
      <c r="AP60" s="4">
        <f t="shared" si="51"/>
        <v>1.0055840539201193</v>
      </c>
      <c r="AQ60">
        <f t="shared" si="52"/>
        <v>18.479399999999998</v>
      </c>
      <c r="AR60" s="4">
        <f t="shared" si="53"/>
        <v>1.0074981906424285</v>
      </c>
      <c r="AS60">
        <f t="shared" si="54"/>
        <v>18.475200000000001</v>
      </c>
      <c r="AT60" s="4">
        <f t="shared" si="55"/>
        <v>0.99459907436850103</v>
      </c>
      <c r="AU60">
        <f t="shared" si="56"/>
        <v>18.470600000000001</v>
      </c>
      <c r="AV60" s="4">
        <f t="shared" si="57"/>
        <v>1.0001605822713155</v>
      </c>
      <c r="AW60">
        <f t="shared" si="58"/>
        <v>18.490600000000001</v>
      </c>
      <c r="AX60" s="4">
        <f t="shared" si="59"/>
        <v>0.98223869030073196</v>
      </c>
      <c r="AY60">
        <f t="shared" si="60"/>
        <v>18.619800000000001</v>
      </c>
      <c r="AZ60" s="4">
        <f t="shared" si="61"/>
        <v>0.99034678797889475</v>
      </c>
      <c r="BA60">
        <f t="shared" si="62"/>
        <v>18.612400000000001</v>
      </c>
      <c r="BB60" s="4">
        <f t="shared" si="63"/>
        <v>1.0009171641772794</v>
      </c>
      <c r="BC60">
        <f t="shared" si="64"/>
        <v>18.611599999999999</v>
      </c>
      <c r="BD60" s="4">
        <f t="shared" si="65"/>
        <v>1.0098157001204355</v>
      </c>
      <c r="BE60">
        <f t="shared" si="66"/>
        <v>18.6066</v>
      </c>
      <c r="BF60" s="4">
        <f t="shared" si="67"/>
        <v>1.0002814403861435</v>
      </c>
      <c r="BG60">
        <f t="shared" si="68"/>
        <v>18.602599999999999</v>
      </c>
      <c r="BH60" s="4">
        <f t="shared" si="69"/>
        <v>1.0027771461980706</v>
      </c>
      <c r="BI60">
        <f t="shared" si="70"/>
        <v>18.615600000000001</v>
      </c>
      <c r="BJ60" s="4">
        <f t="shared" si="71"/>
        <v>1.0124056979076412</v>
      </c>
      <c r="BK60">
        <f t="shared" si="72"/>
        <v>18.6204</v>
      </c>
      <c r="BL60" s="4">
        <f t="shared" si="73"/>
        <v>0.99967417757322252</v>
      </c>
      <c r="BM60">
        <f t="shared" si="74"/>
        <v>18.621200000000002</v>
      </c>
      <c r="BN60" s="4">
        <f t="shared" si="75"/>
        <v>0.99903198186755915</v>
      </c>
      <c r="BO60">
        <f t="shared" si="76"/>
        <v>18.6204</v>
      </c>
      <c r="BP60" s="4">
        <f t="shared" si="77"/>
        <v>1.0036662121079183</v>
      </c>
      <c r="BQ60">
        <f t="shared" si="78"/>
        <v>18.6158</v>
      </c>
      <c r="BR60" s="4">
        <f t="shared" si="79"/>
        <v>1.0077851969682987</v>
      </c>
      <c r="BS60">
        <f t="shared" si="80"/>
        <v>18.6114</v>
      </c>
      <c r="BT60" s="4">
        <f t="shared" si="81"/>
        <v>1.0070259939682504</v>
      </c>
      <c r="BU60">
        <f t="shared" si="82"/>
        <v>18.631599999999999</v>
      </c>
      <c r="BV60" s="4">
        <f t="shared" si="83"/>
        <v>1.0139786143907328</v>
      </c>
      <c r="BW60">
        <f t="shared" si="84"/>
        <v>18.771599999999999</v>
      </c>
      <c r="BX60" s="4">
        <f t="shared" si="85"/>
        <v>0.98981846054458722</v>
      </c>
      <c r="BY60">
        <f t="shared" si="86"/>
        <v>18.754200000000001</v>
      </c>
      <c r="BZ60" s="4">
        <f t="shared" si="87"/>
        <v>1.0001152121886994</v>
      </c>
      <c r="CA60">
        <f t="shared" si="88"/>
        <v>18.763400000000001</v>
      </c>
      <c r="CB60" s="4">
        <f t="shared" si="89"/>
        <v>1.0070256396064809</v>
      </c>
      <c r="CC60">
        <f t="shared" si="90"/>
        <v>18.758199999999999</v>
      </c>
      <c r="CD60" s="4">
        <f t="shared" si="91"/>
        <v>1.008575807977671</v>
      </c>
      <c r="CE60">
        <f t="shared" si="92"/>
        <v>18.744199999999999</v>
      </c>
      <c r="CF60" s="4">
        <f t="shared" si="93"/>
        <v>1.0089194348260224</v>
      </c>
      <c r="CG60">
        <f t="shared" si="94"/>
        <v>18.756399999999999</v>
      </c>
      <c r="CH60" s="4">
        <f t="shared" si="95"/>
        <v>1.0057004290399532</v>
      </c>
      <c r="CI60">
        <f t="shared" si="96"/>
        <v>18.772200000000002</v>
      </c>
      <c r="CJ60" s="4">
        <f t="shared" si="97"/>
        <v>1.0012174335282293</v>
      </c>
      <c r="CK60">
        <f t="shared" si="98"/>
        <v>18.771799999999999</v>
      </c>
      <c r="CL60" s="4">
        <f t="shared" si="99"/>
        <v>1.0045840214249881</v>
      </c>
      <c r="CM60">
        <f t="shared" si="100"/>
        <v>18.772200000000002</v>
      </c>
      <c r="CN60" s="4">
        <f t="shared" si="101"/>
        <v>0.99895599323685325</v>
      </c>
      <c r="CO60">
        <f t="shared" si="102"/>
        <v>18.7578</v>
      </c>
      <c r="CP60" s="4">
        <f t="shared" si="103"/>
        <v>0.99903265801054508</v>
      </c>
      <c r="CQ60">
        <f t="shared" si="104"/>
        <v>18.763200000000001</v>
      </c>
      <c r="CR60" s="4">
        <f t="shared" si="105"/>
        <v>0.99929567623466298</v>
      </c>
      <c r="CS60">
        <f t="shared" si="106"/>
        <v>18.773199999999999</v>
      </c>
      <c r="CT60" s="4">
        <f t="shared" si="107"/>
        <v>1.0050793056475871</v>
      </c>
      <c r="CU60">
        <f t="shared" si="108"/>
        <v>18.911200000000001</v>
      </c>
      <c r="CV60" s="4">
        <f t="shared" si="109"/>
        <v>0.99533503149868796</v>
      </c>
      <c r="CW60">
        <f t="shared" si="110"/>
        <v>18.893799999999999</v>
      </c>
      <c r="CX60" s="4">
        <f t="shared" si="111"/>
        <v>0.99580692185478215</v>
      </c>
      <c r="CY60">
        <f t="shared" si="112"/>
        <v>18.902999999999999</v>
      </c>
      <c r="CZ60" s="4">
        <f t="shared" si="113"/>
        <v>1.0079105613445893</v>
      </c>
      <c r="DA60">
        <f t="shared" si="114"/>
        <v>18.8978</v>
      </c>
      <c r="DB60" s="4">
        <f t="shared" si="115"/>
        <v>1.0130128058277499</v>
      </c>
      <c r="DC60">
        <f t="shared" si="116"/>
        <v>18.884</v>
      </c>
      <c r="DD60" s="4">
        <f t="shared" si="117"/>
        <v>0.99788681280957281</v>
      </c>
      <c r="DE60">
        <f t="shared" si="118"/>
        <v>18.897200000000002</v>
      </c>
      <c r="DF60" s="4">
        <f t="shared" si="119"/>
        <v>1.015383986880424</v>
      </c>
      <c r="DG60">
        <f t="shared" si="120"/>
        <v>18.911799999999999</v>
      </c>
      <c r="DH60" s="4">
        <f t="shared" si="121"/>
        <v>0.98438208473978539</v>
      </c>
      <c r="DI60">
        <f t="shared" si="122"/>
        <v>18.912600000000001</v>
      </c>
      <c r="DJ60" s="4">
        <f t="shared" si="123"/>
        <v>0.99203719095989085</v>
      </c>
      <c r="DK60">
        <f t="shared" si="124"/>
        <v>18.911799999999999</v>
      </c>
      <c r="DL60" s="4">
        <f t="shared" si="125"/>
        <v>1.0077108856842887</v>
      </c>
      <c r="DM60">
        <f t="shared" si="126"/>
        <v>18.907399999999999</v>
      </c>
      <c r="DN60" s="4">
        <f t="shared" si="127"/>
        <v>1.0005650082645923</v>
      </c>
      <c r="DO60">
        <f t="shared" si="128"/>
        <v>18.902799999999999</v>
      </c>
      <c r="DP60" s="4">
        <f t="shared" si="129"/>
        <v>0.99893342716242151</v>
      </c>
      <c r="DQ60">
        <f t="shared" si="130"/>
        <v>18.912800000000001</v>
      </c>
      <c r="DR60" s="4">
        <f t="shared" si="131"/>
        <v>1.0003807244070639</v>
      </c>
      <c r="DS60">
        <f t="shared" si="132"/>
        <v>19.052199999999999</v>
      </c>
      <c r="DT60" s="4">
        <f t="shared" si="133"/>
        <v>0.99874137797580453</v>
      </c>
      <c r="DU60">
        <f t="shared" si="134"/>
        <v>19.034600000000001</v>
      </c>
      <c r="DV60" s="4">
        <f t="shared" si="135"/>
        <v>1.0013837095981766</v>
      </c>
      <c r="DW60">
        <f t="shared" si="136"/>
        <v>19.044</v>
      </c>
      <c r="DX60" s="4">
        <f t="shared" si="137"/>
        <v>0.99735055786420479</v>
      </c>
      <c r="DY60">
        <f t="shared" si="138"/>
        <v>19.038799999999998</v>
      </c>
      <c r="DZ60" s="4">
        <f t="shared" si="139"/>
        <v>1.0035027816909816</v>
      </c>
      <c r="EA60">
        <f t="shared" si="140"/>
        <v>19.024799999999999</v>
      </c>
      <c r="EB60" s="4">
        <f t="shared" si="141"/>
        <v>0.99082662978590064</v>
      </c>
      <c r="EC60">
        <f t="shared" si="142"/>
        <v>19.037800000000001</v>
      </c>
      <c r="ED60" s="4">
        <f t="shared" si="143"/>
        <v>1.0045809682804674</v>
      </c>
      <c r="EE60">
        <f t="shared" si="144"/>
        <v>19.052800000000001</v>
      </c>
      <c r="EF60" s="4">
        <f t="shared" si="145"/>
        <v>1.0060059999597317</v>
      </c>
      <c r="EG60">
        <f t="shared" si="146"/>
        <v>19.0534</v>
      </c>
      <c r="EH60" s="4">
        <f t="shared" si="147"/>
        <v>0.99836355692737744</v>
      </c>
      <c r="EI60">
        <f t="shared" si="148"/>
        <v>19.052800000000001</v>
      </c>
      <c r="EJ60" s="4">
        <f t="shared" si="149"/>
        <v>1.0084486756590756</v>
      </c>
      <c r="EK60">
        <f t="shared" si="150"/>
        <v>19.047999999999998</v>
      </c>
      <c r="EL60" s="4">
        <f t="shared" si="151"/>
        <v>1.0048184622288818</v>
      </c>
      <c r="EM60">
        <f t="shared" si="152"/>
        <v>19.043800000000001</v>
      </c>
      <c r="EN60" s="4">
        <f t="shared" si="153"/>
        <v>1.0094343649496718</v>
      </c>
      <c r="EO60">
        <f t="shared" si="154"/>
        <v>19.053799999999999</v>
      </c>
      <c r="EP60" s="4">
        <f t="shared" si="155"/>
        <v>0.99662867241975583</v>
      </c>
      <c r="EQ60">
        <f t="shared" si="156"/>
        <v>19.192799999999998</v>
      </c>
      <c r="ER60" s="4">
        <f t="shared" si="157"/>
        <v>0.99132019889459322</v>
      </c>
      <c r="ES60">
        <f t="shared" si="158"/>
        <v>19.1752</v>
      </c>
      <c r="ET60" s="4">
        <f t="shared" si="159"/>
        <v>0.9997239229579975</v>
      </c>
      <c r="EU60">
        <f t="shared" si="160"/>
        <v>19.1844</v>
      </c>
      <c r="EV60" s="4">
        <f t="shared" si="161"/>
        <v>1.0039768051270779</v>
      </c>
      <c r="EW60">
        <f t="shared" si="162"/>
        <v>19.189399999999999</v>
      </c>
      <c r="EX60" s="4">
        <f t="shared" si="163"/>
        <v>0.99292838138507256</v>
      </c>
      <c r="EY60">
        <f t="shared" si="164"/>
        <v>19.165400000000002</v>
      </c>
      <c r="EZ60" s="4">
        <f t="shared" si="165"/>
        <v>1.0023604496415908</v>
      </c>
      <c r="FA60">
        <f t="shared" si="166"/>
        <v>19.178799999999999</v>
      </c>
      <c r="FB60" s="4">
        <f t="shared" si="167"/>
        <v>1.0012075703684187</v>
      </c>
      <c r="FC60">
        <f t="shared" si="168"/>
        <v>19.203399999999998</v>
      </c>
      <c r="FD60" s="4">
        <f t="shared" si="169"/>
        <v>0.99302773959843982</v>
      </c>
      <c r="FE60">
        <f t="shared" si="170"/>
        <v>19.193999999999999</v>
      </c>
      <c r="FF60" s="4">
        <f t="shared" si="171"/>
        <v>0.99495512863468372</v>
      </c>
      <c r="FG60">
        <f t="shared" si="172"/>
        <v>19.193200000000001</v>
      </c>
      <c r="FH60" s="4">
        <f t="shared" si="173"/>
        <v>0.99723370787454479</v>
      </c>
      <c r="FI60">
        <f t="shared" si="174"/>
        <v>19.189</v>
      </c>
      <c r="FJ60" s="4">
        <f t="shared" si="175"/>
        <v>0.997615021578376</v>
      </c>
      <c r="FK60">
        <f t="shared" si="176"/>
        <v>19.184200000000001</v>
      </c>
      <c r="FL60" s="4">
        <f t="shared" si="177"/>
        <v>1.0088350579323091</v>
      </c>
      <c r="FM60">
        <f t="shared" si="178"/>
        <v>19.194400000000002</v>
      </c>
      <c r="FN60" s="4">
        <f t="shared" si="179"/>
        <v>0.99342272259731079</v>
      </c>
      <c r="FO60">
        <f t="shared" si="180"/>
        <v>19.334800000000001</v>
      </c>
      <c r="FP60" s="4">
        <f t="shared" si="181"/>
        <v>1.0003740918715027</v>
      </c>
      <c r="FQ60">
        <f t="shared" si="182"/>
        <v>19.317399999999999</v>
      </c>
      <c r="FR60" s="4">
        <f t="shared" si="183"/>
        <v>1.0087635718401788</v>
      </c>
      <c r="FS60">
        <f t="shared" si="184"/>
        <v>19.326599999999999</v>
      </c>
      <c r="FT60" s="4">
        <f t="shared" si="185"/>
        <v>0.99242074040749961</v>
      </c>
      <c r="FU60">
        <f t="shared" si="186"/>
        <v>19.331399999999999</v>
      </c>
      <c r="FV60" s="4">
        <f t="shared" si="187"/>
        <v>1.022864215906043</v>
      </c>
      <c r="FW60">
        <f t="shared" si="188"/>
        <v>19.307400000000001</v>
      </c>
      <c r="FX60" s="4">
        <f t="shared" si="189"/>
        <v>1.0040821159343476</v>
      </c>
      <c r="FY60">
        <f t="shared" si="190"/>
        <v>19.330400000000001</v>
      </c>
      <c r="FZ60" s="4">
        <f t="shared" si="191"/>
        <v>1.0096976824029149</v>
      </c>
      <c r="GA60">
        <f t="shared" si="192"/>
        <v>19.345400000000001</v>
      </c>
      <c r="GB60" s="4">
        <f t="shared" si="193"/>
        <v>1.0026908866490625</v>
      </c>
      <c r="GC60">
        <f t="shared" si="194"/>
        <v>19.334800000000001</v>
      </c>
      <c r="GD60" s="4">
        <f t="shared" si="195"/>
        <v>1.0028540744118988</v>
      </c>
      <c r="GE60">
        <f t="shared" si="196"/>
        <v>19.3352</v>
      </c>
      <c r="GF60" s="4">
        <f t="shared" si="197"/>
        <v>0.99235973958436952</v>
      </c>
      <c r="GG60">
        <f t="shared" si="198"/>
        <v>19.340599999999998</v>
      </c>
      <c r="GH60" s="4">
        <f t="shared" si="199"/>
        <v>1.0206473120756148</v>
      </c>
      <c r="GI60">
        <f t="shared" si="200"/>
        <v>19.3264</v>
      </c>
      <c r="GJ60" s="4">
        <f t="shared" si="201"/>
        <v>0.9907145858246339</v>
      </c>
      <c r="GK60">
        <f t="shared" si="202"/>
        <v>19.336400000000001</v>
      </c>
      <c r="GL60" s="4">
        <f t="shared" si="203"/>
        <v>0.99283671039533639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19.836400000000001</v>
      </c>
      <c r="D61" s="4">
        <f t="shared" si="13"/>
        <v>1.0058354849549804</v>
      </c>
      <c r="E61">
        <f t="shared" si="14"/>
        <v>19.828800000000001</v>
      </c>
      <c r="F61" s="4">
        <f t="shared" si="15"/>
        <v>1.0165649571772033</v>
      </c>
      <c r="G61">
        <f t="shared" si="16"/>
        <v>19.827999999999999</v>
      </c>
      <c r="H61" s="4">
        <f t="shared" si="17"/>
        <v>1.0298368245309497</v>
      </c>
      <c r="I61">
        <f t="shared" si="18"/>
        <v>19.823</v>
      </c>
      <c r="J61" s="4">
        <f t="shared" si="19"/>
        <v>0.9994437968293951</v>
      </c>
      <c r="K61">
        <f t="shared" si="20"/>
        <v>19.8188</v>
      </c>
      <c r="L61" s="4">
        <f t="shared" si="21"/>
        <v>0.99712431978796257</v>
      </c>
      <c r="M61">
        <f t="shared" si="22"/>
        <v>19.832000000000001</v>
      </c>
      <c r="N61" s="4">
        <f t="shared" si="23"/>
        <v>1.0241691010014791</v>
      </c>
      <c r="O61">
        <f t="shared" si="24"/>
        <v>19.8368</v>
      </c>
      <c r="P61" s="4">
        <f t="shared" si="25"/>
        <v>1.0013100356008016</v>
      </c>
      <c r="Q61">
        <f t="shared" si="26"/>
        <v>19.838799999999999</v>
      </c>
      <c r="R61" s="4">
        <f t="shared" si="27"/>
        <v>1.0058777584713865</v>
      </c>
      <c r="S61">
        <f t="shared" si="28"/>
        <v>19.837</v>
      </c>
      <c r="T61" s="4">
        <f t="shared" si="29"/>
        <v>1.0093207901698253</v>
      </c>
      <c r="U61">
        <f t="shared" si="30"/>
        <v>19.8322</v>
      </c>
      <c r="V61" s="4">
        <f t="shared" si="31"/>
        <v>0.99504851901959313</v>
      </c>
      <c r="W61">
        <f t="shared" si="32"/>
        <v>19.827999999999999</v>
      </c>
      <c r="X61" s="4">
        <f t="shared" si="33"/>
        <v>1.0077667124891243</v>
      </c>
      <c r="Y61">
        <f t="shared" si="34"/>
        <v>19.8278</v>
      </c>
      <c r="Z61" s="4">
        <f t="shared" si="35"/>
        <v>0.98756181992665004</v>
      </c>
      <c r="AA61">
        <f t="shared" si="36"/>
        <v>19.978000000000002</v>
      </c>
      <c r="AB61" s="4">
        <f t="shared" si="37"/>
        <v>0.99089204567975508</v>
      </c>
      <c r="AC61">
        <f t="shared" si="38"/>
        <v>19.970600000000001</v>
      </c>
      <c r="AD61" s="4">
        <f t="shared" si="39"/>
        <v>0.99654786387880423</v>
      </c>
      <c r="AE61">
        <f t="shared" si="40"/>
        <v>19.969799999999999</v>
      </c>
      <c r="AF61" s="4">
        <f t="shared" si="41"/>
        <v>1.0023156809826181</v>
      </c>
      <c r="AG61">
        <f t="shared" si="42"/>
        <v>19.964600000000001</v>
      </c>
      <c r="AH61" s="4">
        <f t="shared" si="43"/>
        <v>1.0046004127455366</v>
      </c>
      <c r="AI61">
        <f t="shared" si="44"/>
        <v>19.960599999999999</v>
      </c>
      <c r="AJ61" s="4">
        <f t="shared" si="45"/>
        <v>0.99755414044917345</v>
      </c>
      <c r="AK61">
        <f t="shared" si="46"/>
        <v>19.974</v>
      </c>
      <c r="AL61" s="4">
        <f t="shared" si="47"/>
        <v>1.004724812033114</v>
      </c>
      <c r="AM61">
        <f t="shared" si="48"/>
        <v>19.988399999999999</v>
      </c>
      <c r="AN61" s="4">
        <f t="shared" si="49"/>
        <v>0.99200713236345517</v>
      </c>
      <c r="AO61">
        <f t="shared" si="50"/>
        <v>19.978200000000001</v>
      </c>
      <c r="AP61" s="4">
        <f t="shared" si="51"/>
        <v>0.99297047972380581</v>
      </c>
      <c r="AQ61">
        <f t="shared" si="52"/>
        <v>19.9786</v>
      </c>
      <c r="AR61" s="4">
        <f t="shared" si="53"/>
        <v>1.0053088679807569</v>
      </c>
      <c r="AS61">
        <f t="shared" si="54"/>
        <v>19.9742</v>
      </c>
      <c r="AT61" s="4">
        <f t="shared" si="55"/>
        <v>1.0139880012296678</v>
      </c>
      <c r="AU61">
        <f t="shared" si="56"/>
        <v>19.9694</v>
      </c>
      <c r="AV61" s="4">
        <f t="shared" si="57"/>
        <v>0.98408629691260507</v>
      </c>
      <c r="AW61">
        <f t="shared" si="58"/>
        <v>19.9696</v>
      </c>
      <c r="AX61" s="4">
        <f t="shared" si="59"/>
        <v>0.99611894411984525</v>
      </c>
      <c r="AY61">
        <f t="shared" si="60"/>
        <v>20.117599999999999</v>
      </c>
      <c r="AZ61" s="4">
        <f t="shared" si="61"/>
        <v>0.9977533824106416</v>
      </c>
      <c r="BA61">
        <f t="shared" si="62"/>
        <v>20.110399999999998</v>
      </c>
      <c r="BB61" s="4">
        <f t="shared" si="63"/>
        <v>0.99786630925797759</v>
      </c>
      <c r="BC61">
        <f t="shared" si="64"/>
        <v>20.1096</v>
      </c>
      <c r="BD61" s="4">
        <f t="shared" si="65"/>
        <v>0.98199352090266223</v>
      </c>
      <c r="BE61">
        <f t="shared" si="66"/>
        <v>20.104199999999999</v>
      </c>
      <c r="BF61" s="4">
        <f t="shared" si="67"/>
        <v>1.006549007416782</v>
      </c>
      <c r="BG61">
        <f t="shared" si="68"/>
        <v>20.1006</v>
      </c>
      <c r="BH61" s="4">
        <f t="shared" si="69"/>
        <v>1.0024848150193264</v>
      </c>
      <c r="BI61">
        <f t="shared" si="70"/>
        <v>20.1234</v>
      </c>
      <c r="BJ61" s="4">
        <f t="shared" si="71"/>
        <v>1.0113393960418309</v>
      </c>
      <c r="BK61">
        <f t="shared" si="72"/>
        <v>20.1282</v>
      </c>
      <c r="BL61" s="4">
        <f t="shared" si="73"/>
        <v>1.0019224522635162</v>
      </c>
      <c r="BM61">
        <f t="shared" si="74"/>
        <v>20.1188</v>
      </c>
      <c r="BN61" s="4">
        <f t="shared" si="75"/>
        <v>0.98972694434827491</v>
      </c>
      <c r="BO61">
        <f t="shared" si="76"/>
        <v>20.118400000000001</v>
      </c>
      <c r="BP61" s="4">
        <f t="shared" si="77"/>
        <v>1.0095551520541146</v>
      </c>
      <c r="BQ61">
        <f t="shared" si="78"/>
        <v>20.1236</v>
      </c>
      <c r="BR61" s="4">
        <f t="shared" si="79"/>
        <v>0.99408967366510614</v>
      </c>
      <c r="BS61">
        <f t="shared" si="80"/>
        <v>20.109200000000001</v>
      </c>
      <c r="BT61" s="4">
        <f t="shared" si="81"/>
        <v>1.0057471536465361</v>
      </c>
      <c r="BU61">
        <f t="shared" si="82"/>
        <v>20.109400000000001</v>
      </c>
      <c r="BV61" s="4">
        <f t="shared" si="83"/>
        <v>1.0106983738026285</v>
      </c>
      <c r="BW61">
        <f t="shared" si="84"/>
        <v>20.258600000000001</v>
      </c>
      <c r="BX61" s="4">
        <f t="shared" si="85"/>
        <v>0.99891257045702153</v>
      </c>
      <c r="BY61">
        <f t="shared" si="86"/>
        <v>20.260999999999999</v>
      </c>
      <c r="BZ61" s="4">
        <f t="shared" si="87"/>
        <v>0.9969969809047855</v>
      </c>
      <c r="CA61">
        <f t="shared" si="88"/>
        <v>20.260200000000001</v>
      </c>
      <c r="CB61" s="4">
        <f t="shared" si="89"/>
        <v>1.004497951163972</v>
      </c>
      <c r="CC61">
        <f t="shared" si="90"/>
        <v>20.245200000000001</v>
      </c>
      <c r="CD61" s="4">
        <f t="shared" si="91"/>
        <v>1.0075073957706147</v>
      </c>
      <c r="CE61">
        <f t="shared" si="92"/>
        <v>20.251000000000001</v>
      </c>
      <c r="CF61" s="4">
        <f t="shared" si="93"/>
        <v>0.99946666412470253</v>
      </c>
      <c r="CG61">
        <f t="shared" si="94"/>
        <v>20.264199999999999</v>
      </c>
      <c r="CH61" s="4">
        <f t="shared" si="95"/>
        <v>0.99513716592387103</v>
      </c>
      <c r="CI61">
        <f t="shared" si="96"/>
        <v>20.268999999999998</v>
      </c>
      <c r="CJ61" s="4">
        <f t="shared" si="97"/>
        <v>1.0030253497935808</v>
      </c>
      <c r="CK61">
        <f t="shared" si="98"/>
        <v>20.259799999999998</v>
      </c>
      <c r="CL61" s="4">
        <f t="shared" si="99"/>
        <v>1.0062549790483111</v>
      </c>
      <c r="CM61">
        <f t="shared" si="100"/>
        <v>20.268799999999999</v>
      </c>
      <c r="CN61" s="4">
        <f t="shared" si="101"/>
        <v>1.0034103877901119</v>
      </c>
      <c r="CO61">
        <f t="shared" si="102"/>
        <v>20.264399999999998</v>
      </c>
      <c r="CP61" s="4">
        <f t="shared" si="103"/>
        <v>1.0031540798670242</v>
      </c>
      <c r="CQ61">
        <f t="shared" si="104"/>
        <v>20.25</v>
      </c>
      <c r="CR61" s="4">
        <f t="shared" si="105"/>
        <v>1.0024427736940664</v>
      </c>
      <c r="CS61">
        <f t="shared" si="106"/>
        <v>20.271000000000001</v>
      </c>
      <c r="CT61" s="4">
        <f t="shared" si="107"/>
        <v>0.99750862767605775</v>
      </c>
      <c r="CU61">
        <f t="shared" si="108"/>
        <v>20.399000000000001</v>
      </c>
      <c r="CV61" s="4">
        <f t="shared" si="109"/>
        <v>0.99924886100402599</v>
      </c>
      <c r="CW61">
        <f t="shared" si="110"/>
        <v>20.401800000000001</v>
      </c>
      <c r="CX61" s="4">
        <f t="shared" si="111"/>
        <v>0.99070206760246593</v>
      </c>
      <c r="CY61">
        <f t="shared" si="112"/>
        <v>20.4008</v>
      </c>
      <c r="CZ61" s="4">
        <f t="shared" si="113"/>
        <v>0.99947620745443544</v>
      </c>
      <c r="DA61">
        <f t="shared" si="114"/>
        <v>20.3858</v>
      </c>
      <c r="DB61" s="4">
        <f t="shared" si="115"/>
        <v>1.0076365502587461</v>
      </c>
      <c r="DC61">
        <f t="shared" si="116"/>
        <v>20.3918</v>
      </c>
      <c r="DD61" s="4">
        <f t="shared" si="117"/>
        <v>0.99834534843803635</v>
      </c>
      <c r="DE61">
        <f t="shared" si="118"/>
        <v>20.405200000000001</v>
      </c>
      <c r="DF61" s="4">
        <f t="shared" si="119"/>
        <v>1.0159734340256907</v>
      </c>
      <c r="DG61">
        <f t="shared" si="120"/>
        <v>20.409600000000001</v>
      </c>
      <c r="DH61" s="4">
        <f t="shared" si="121"/>
        <v>1.0024350513040119</v>
      </c>
      <c r="DI61">
        <f t="shared" si="122"/>
        <v>20.400400000000001</v>
      </c>
      <c r="DJ61" s="4">
        <f t="shared" si="123"/>
        <v>1.0063482468301173</v>
      </c>
      <c r="DK61">
        <f t="shared" si="124"/>
        <v>20.409600000000001</v>
      </c>
      <c r="DL61" s="4">
        <f t="shared" si="125"/>
        <v>0.99871060983167814</v>
      </c>
      <c r="DM61">
        <f t="shared" si="126"/>
        <v>20.4054</v>
      </c>
      <c r="DN61" s="4">
        <f t="shared" si="127"/>
        <v>1.0000372102496611</v>
      </c>
      <c r="DO61">
        <f t="shared" si="128"/>
        <v>20.390599999999999</v>
      </c>
      <c r="DP61" s="4">
        <f t="shared" si="129"/>
        <v>1.019049870526854</v>
      </c>
      <c r="DQ61">
        <f t="shared" si="130"/>
        <v>20.410799999999998</v>
      </c>
      <c r="DR61" s="4">
        <f t="shared" si="131"/>
        <v>0.9981594814575645</v>
      </c>
      <c r="DS61">
        <f t="shared" si="132"/>
        <v>20.5412</v>
      </c>
      <c r="DT61" s="4">
        <f t="shared" si="133"/>
        <v>0.9941184358418923</v>
      </c>
      <c r="DU61">
        <f t="shared" si="134"/>
        <v>20.543800000000001</v>
      </c>
      <c r="DV61" s="4">
        <f t="shared" si="135"/>
        <v>0.98864950050607159</v>
      </c>
      <c r="DW61">
        <f t="shared" si="136"/>
        <v>20.542999999999999</v>
      </c>
      <c r="DX61" s="4">
        <f t="shared" si="137"/>
        <v>1.0127853189335789</v>
      </c>
      <c r="DY61">
        <f t="shared" si="138"/>
        <v>20.527799999999999</v>
      </c>
      <c r="DZ61" s="4">
        <f t="shared" si="139"/>
        <v>1.0042434516845349</v>
      </c>
      <c r="EA61">
        <f t="shared" si="140"/>
        <v>20.533999999999999</v>
      </c>
      <c r="EB61" s="4">
        <f t="shared" si="141"/>
        <v>0.99671530677846143</v>
      </c>
      <c r="EC61">
        <f t="shared" si="142"/>
        <v>20.556799999999999</v>
      </c>
      <c r="ED61" s="4">
        <f t="shared" si="143"/>
        <v>1.0037974401780745</v>
      </c>
      <c r="EE61">
        <f t="shared" si="144"/>
        <v>20.551600000000001</v>
      </c>
      <c r="EF61" s="4">
        <f t="shared" si="145"/>
        <v>0.99631093079912203</v>
      </c>
      <c r="EG61">
        <f t="shared" si="146"/>
        <v>20.542000000000002</v>
      </c>
      <c r="EH61" s="4">
        <f t="shared" si="147"/>
        <v>1.0052865344921547</v>
      </c>
      <c r="EI61">
        <f t="shared" si="148"/>
        <v>20.5518</v>
      </c>
      <c r="EJ61" s="4">
        <f t="shared" si="149"/>
        <v>0.99794814879697613</v>
      </c>
      <c r="EK61">
        <f t="shared" si="150"/>
        <v>20.556999999999999</v>
      </c>
      <c r="EL61" s="4">
        <f t="shared" si="151"/>
        <v>1.0030286869185292</v>
      </c>
      <c r="EM61">
        <f t="shared" si="152"/>
        <v>20.532800000000002</v>
      </c>
      <c r="EN61" s="4">
        <f t="shared" si="153"/>
        <v>1.0101589503155768</v>
      </c>
      <c r="EO61">
        <f t="shared" si="154"/>
        <v>20.552800000000001</v>
      </c>
      <c r="EP61" s="4">
        <f t="shared" si="155"/>
        <v>1.0181595275818529</v>
      </c>
      <c r="EQ61">
        <f t="shared" si="156"/>
        <v>20.6906</v>
      </c>
      <c r="ER61" s="4">
        <f t="shared" si="157"/>
        <v>0.99459307188200841</v>
      </c>
      <c r="ES61">
        <f t="shared" si="158"/>
        <v>20.683199999999999</v>
      </c>
      <c r="ET61" s="4">
        <f t="shared" si="159"/>
        <v>1.0047707251320046</v>
      </c>
      <c r="EU61">
        <f t="shared" si="160"/>
        <v>20.692399999999999</v>
      </c>
      <c r="EV61" s="4">
        <f t="shared" si="161"/>
        <v>0.99400289013739385</v>
      </c>
      <c r="EW61">
        <f t="shared" si="162"/>
        <v>20.677199999999999</v>
      </c>
      <c r="EX61" s="4">
        <f t="shared" si="163"/>
        <v>0.99091736553033238</v>
      </c>
      <c r="EY61">
        <f t="shared" si="164"/>
        <v>20.673400000000001</v>
      </c>
      <c r="EZ61" s="4">
        <f t="shared" si="165"/>
        <v>1.0031136896155104</v>
      </c>
      <c r="FA61">
        <f t="shared" si="166"/>
        <v>20.696400000000001</v>
      </c>
      <c r="FB61" s="4">
        <f t="shared" si="167"/>
        <v>1.0065099020770212</v>
      </c>
      <c r="FC61">
        <f t="shared" si="168"/>
        <v>20.7012</v>
      </c>
      <c r="FD61" s="4">
        <f t="shared" si="169"/>
        <v>0.99875814833602394</v>
      </c>
      <c r="FE61">
        <f t="shared" si="170"/>
        <v>20.691800000000001</v>
      </c>
      <c r="FF61" s="4">
        <f t="shared" si="171"/>
        <v>1.0072763261666295</v>
      </c>
      <c r="FG61">
        <f t="shared" si="172"/>
        <v>20.7012</v>
      </c>
      <c r="FH61" s="4">
        <f t="shared" si="173"/>
        <v>1.0095281656938053</v>
      </c>
      <c r="FI61">
        <f t="shared" si="174"/>
        <v>20.6966</v>
      </c>
      <c r="FJ61" s="4">
        <f t="shared" si="175"/>
        <v>1.0135201356114714</v>
      </c>
      <c r="FK61">
        <f t="shared" si="176"/>
        <v>20.682200000000002</v>
      </c>
      <c r="FL61" s="4">
        <f t="shared" si="177"/>
        <v>1.0035348355453557</v>
      </c>
      <c r="FM61">
        <f t="shared" si="178"/>
        <v>20.702200000000001</v>
      </c>
      <c r="FN61" s="4">
        <f t="shared" si="179"/>
        <v>0.99440951809108069</v>
      </c>
      <c r="FO61">
        <f t="shared" si="180"/>
        <v>20.831399999999999</v>
      </c>
      <c r="FP61" s="4">
        <f t="shared" si="181"/>
        <v>0.99090055655040343</v>
      </c>
      <c r="FQ61">
        <f t="shared" si="182"/>
        <v>20.824000000000002</v>
      </c>
      <c r="FR61" s="4">
        <f t="shared" si="183"/>
        <v>0.99885890991664339</v>
      </c>
      <c r="FS61">
        <f t="shared" si="184"/>
        <v>20.833200000000001</v>
      </c>
      <c r="FT61" s="4">
        <f t="shared" si="185"/>
        <v>1.0101865363298352</v>
      </c>
      <c r="FU61">
        <f t="shared" si="186"/>
        <v>20.818000000000001</v>
      </c>
      <c r="FV61" s="4">
        <f t="shared" si="187"/>
        <v>1.0254164893923665</v>
      </c>
      <c r="FW61">
        <f t="shared" si="188"/>
        <v>20.8142</v>
      </c>
      <c r="FX61" s="4">
        <f t="shared" si="189"/>
        <v>0.9972485185414891</v>
      </c>
      <c r="FY61">
        <f t="shared" si="190"/>
        <v>20.837399999999999</v>
      </c>
      <c r="FZ61" s="4">
        <f t="shared" si="191"/>
        <v>1.0060983038117166</v>
      </c>
      <c r="GA61">
        <f t="shared" si="192"/>
        <v>20.841799999999999</v>
      </c>
      <c r="GB61" s="4">
        <f t="shared" si="193"/>
        <v>1.0035800206991283</v>
      </c>
      <c r="GC61">
        <f t="shared" si="194"/>
        <v>20.832599999999999</v>
      </c>
      <c r="GD61" s="4">
        <f t="shared" si="195"/>
        <v>0.99566167612303569</v>
      </c>
      <c r="GE61">
        <f t="shared" si="196"/>
        <v>20.841799999999999</v>
      </c>
      <c r="GF61" s="4">
        <f t="shared" si="197"/>
        <v>1.0084456051310178</v>
      </c>
      <c r="GG61">
        <f t="shared" si="198"/>
        <v>20.837599999999998</v>
      </c>
      <c r="GH61" s="4">
        <f t="shared" si="199"/>
        <v>1.0072362100295904</v>
      </c>
      <c r="GI61">
        <f t="shared" si="200"/>
        <v>20.822800000000001</v>
      </c>
      <c r="GJ61" s="4">
        <f t="shared" si="201"/>
        <v>1.0105819678312487</v>
      </c>
      <c r="GK61">
        <f t="shared" si="202"/>
        <v>20.843</v>
      </c>
      <c r="GL61" s="4">
        <f t="shared" si="203"/>
        <v>1.0080687311456709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21.334399999999999</v>
      </c>
      <c r="D62" s="4">
        <f t="shared" si="13"/>
        <v>1.0174366725412496</v>
      </c>
      <c r="E62">
        <f t="shared" si="14"/>
        <v>21.327000000000002</v>
      </c>
      <c r="F62" s="4">
        <f t="shared" si="15"/>
        <v>1.0167767182593666</v>
      </c>
      <c r="G62">
        <f t="shared" si="16"/>
        <v>21.326000000000001</v>
      </c>
      <c r="H62" s="4">
        <f t="shared" si="17"/>
        <v>1.0232016357133384</v>
      </c>
      <c r="I62">
        <f t="shared" si="18"/>
        <v>21.320799999999998</v>
      </c>
      <c r="J62" s="4">
        <f t="shared" si="19"/>
        <v>1.0012950107539194</v>
      </c>
      <c r="K62">
        <f t="shared" si="20"/>
        <v>21.317</v>
      </c>
      <c r="L62" s="4">
        <f t="shared" si="21"/>
        <v>1.0007000640043344</v>
      </c>
      <c r="M62">
        <f t="shared" si="22"/>
        <v>21.3398</v>
      </c>
      <c r="N62" s="4">
        <f t="shared" si="23"/>
        <v>1.0132636344839652</v>
      </c>
      <c r="O62">
        <f t="shared" si="24"/>
        <v>21.334599999999998</v>
      </c>
      <c r="P62" s="4">
        <f t="shared" si="25"/>
        <v>0.99310968002747224</v>
      </c>
      <c r="Q62">
        <f t="shared" si="26"/>
        <v>21.3354</v>
      </c>
      <c r="R62" s="4">
        <f t="shared" si="27"/>
        <v>1.0115744016119264</v>
      </c>
      <c r="S62">
        <f t="shared" si="28"/>
        <v>21.334599999999998</v>
      </c>
      <c r="T62" s="4">
        <f t="shared" si="29"/>
        <v>0.98930249491933031</v>
      </c>
      <c r="U62">
        <f t="shared" si="30"/>
        <v>21.34</v>
      </c>
      <c r="V62" s="4">
        <f t="shared" si="31"/>
        <v>0.99433376880445501</v>
      </c>
      <c r="W62">
        <f t="shared" si="32"/>
        <v>21.325800000000001</v>
      </c>
      <c r="X62" s="4">
        <f t="shared" si="33"/>
        <v>0.98902811842711602</v>
      </c>
      <c r="Y62">
        <f t="shared" si="34"/>
        <v>21.345800000000001</v>
      </c>
      <c r="Z62" s="4">
        <f t="shared" si="35"/>
        <v>1.000935828587397</v>
      </c>
      <c r="AA62">
        <f t="shared" si="36"/>
        <v>21.4848</v>
      </c>
      <c r="AB62" s="4">
        <f t="shared" si="37"/>
        <v>1.0101149319173768</v>
      </c>
      <c r="AC62">
        <f t="shared" si="38"/>
        <v>21.467400000000001</v>
      </c>
      <c r="AD62" s="4">
        <f t="shared" si="39"/>
        <v>0.9942386305745794</v>
      </c>
      <c r="AE62">
        <f t="shared" si="40"/>
        <v>21.476600000000001</v>
      </c>
      <c r="AF62" s="4">
        <f t="shared" si="41"/>
        <v>0.99526632936382009</v>
      </c>
      <c r="AG62">
        <f t="shared" si="42"/>
        <v>21.471399999999999</v>
      </c>
      <c r="AH62" s="4">
        <f t="shared" si="43"/>
        <v>1.004334018076849</v>
      </c>
      <c r="AI62">
        <f t="shared" si="44"/>
        <v>21.4574</v>
      </c>
      <c r="AJ62" s="4">
        <f t="shared" si="45"/>
        <v>0.99956329141287126</v>
      </c>
      <c r="AK62">
        <f t="shared" si="46"/>
        <v>21.480599999999999</v>
      </c>
      <c r="AL62" s="4">
        <f t="shared" si="47"/>
        <v>1.0019627774538762</v>
      </c>
      <c r="AM62">
        <f t="shared" si="48"/>
        <v>21.485199999999999</v>
      </c>
      <c r="AN62" s="4">
        <f t="shared" si="49"/>
        <v>0.99170486182317963</v>
      </c>
      <c r="AO62">
        <f t="shared" si="50"/>
        <v>21.486000000000001</v>
      </c>
      <c r="AP62" s="4">
        <f t="shared" si="51"/>
        <v>1.0001499040305124</v>
      </c>
      <c r="AQ62">
        <f t="shared" si="52"/>
        <v>21.485199999999999</v>
      </c>
      <c r="AR62" s="4">
        <f t="shared" si="53"/>
        <v>1.0053556984120227</v>
      </c>
      <c r="AS62">
        <f t="shared" si="54"/>
        <v>21.480799999999999</v>
      </c>
      <c r="AT62" s="4">
        <f t="shared" si="55"/>
        <v>1.0072422583211229</v>
      </c>
      <c r="AU62">
        <f t="shared" si="56"/>
        <v>21.476199999999999</v>
      </c>
      <c r="AV62" s="4">
        <f t="shared" si="57"/>
        <v>1.016367348003862</v>
      </c>
      <c r="AW62">
        <f t="shared" si="58"/>
        <v>21.496400000000001</v>
      </c>
      <c r="AX62" s="4">
        <f t="shared" si="59"/>
        <v>0.99682138611473958</v>
      </c>
      <c r="AY62">
        <f t="shared" si="60"/>
        <v>21.625599999999999</v>
      </c>
      <c r="AZ62" s="4">
        <f t="shared" si="61"/>
        <v>0.99690829421142035</v>
      </c>
      <c r="BA62">
        <f t="shared" si="62"/>
        <v>21.6082</v>
      </c>
      <c r="BB62" s="4">
        <f t="shared" si="63"/>
        <v>1.0002930033825015</v>
      </c>
      <c r="BC62">
        <f t="shared" si="64"/>
        <v>21.6174</v>
      </c>
      <c r="BD62" s="4">
        <f t="shared" si="65"/>
        <v>1.0104303761729212</v>
      </c>
      <c r="BE62">
        <f t="shared" si="66"/>
        <v>21.611999999999998</v>
      </c>
      <c r="BF62" s="4">
        <f t="shared" si="67"/>
        <v>0.99623458516054963</v>
      </c>
      <c r="BG62">
        <f t="shared" si="68"/>
        <v>21.598199999999999</v>
      </c>
      <c r="BH62" s="4">
        <f t="shared" si="69"/>
        <v>0.99467848983878471</v>
      </c>
      <c r="BI62">
        <f t="shared" si="70"/>
        <v>21.621600000000001</v>
      </c>
      <c r="BJ62" s="4">
        <f t="shared" si="71"/>
        <v>1.0082303473432039</v>
      </c>
      <c r="BK62">
        <f t="shared" si="72"/>
        <v>21.626000000000001</v>
      </c>
      <c r="BL62" s="4">
        <f t="shared" si="73"/>
        <v>1.0069632050532458</v>
      </c>
      <c r="BM62">
        <f t="shared" si="74"/>
        <v>21.626799999999999</v>
      </c>
      <c r="BN62" s="4">
        <f t="shared" si="75"/>
        <v>1.0045502736833434</v>
      </c>
      <c r="BO62">
        <f t="shared" si="76"/>
        <v>21.626000000000001</v>
      </c>
      <c r="BP62" s="4">
        <f t="shared" si="77"/>
        <v>1.0088790145047366</v>
      </c>
      <c r="BQ62">
        <f t="shared" si="78"/>
        <v>21.621600000000001</v>
      </c>
      <c r="BR62" s="4">
        <f t="shared" si="79"/>
        <v>1.0014191873926941</v>
      </c>
      <c r="BS62">
        <f t="shared" si="80"/>
        <v>21.617000000000001</v>
      </c>
      <c r="BT62" s="4">
        <f t="shared" si="81"/>
        <v>0.99766326256311999</v>
      </c>
      <c r="BU62">
        <f t="shared" si="82"/>
        <v>21.6372</v>
      </c>
      <c r="BV62" s="4">
        <f t="shared" si="83"/>
        <v>1.0051069280463354</v>
      </c>
      <c r="BW62">
        <f t="shared" si="84"/>
        <v>21.77</v>
      </c>
      <c r="BX62" s="4">
        <f t="shared" si="85"/>
        <v>0.99630772490421371</v>
      </c>
      <c r="BY62">
        <f t="shared" si="86"/>
        <v>21.7502</v>
      </c>
      <c r="BZ62" s="4">
        <f t="shared" si="87"/>
        <v>0.99226953007359664</v>
      </c>
      <c r="CA62">
        <f t="shared" si="88"/>
        <v>21.759399999999999</v>
      </c>
      <c r="CB62" s="4">
        <f t="shared" si="89"/>
        <v>0.99933385649648043</v>
      </c>
      <c r="CC62">
        <f t="shared" si="90"/>
        <v>21.754200000000001</v>
      </c>
      <c r="CD62" s="4">
        <f t="shared" si="91"/>
        <v>1.0193024539171731</v>
      </c>
      <c r="CE62">
        <f t="shared" si="92"/>
        <v>21.741</v>
      </c>
      <c r="CF62" s="4">
        <f t="shared" si="93"/>
        <v>1.0069219275397203</v>
      </c>
      <c r="CG62">
        <f t="shared" si="94"/>
        <v>21.763200000000001</v>
      </c>
      <c r="CH62" s="4">
        <f t="shared" si="95"/>
        <v>1.002606370920949</v>
      </c>
      <c r="CI62">
        <f t="shared" si="96"/>
        <v>21.768000000000001</v>
      </c>
      <c r="CJ62" s="4">
        <f t="shared" si="97"/>
        <v>1.0077951714298274</v>
      </c>
      <c r="CK62">
        <f t="shared" si="98"/>
        <v>21.768599999999999</v>
      </c>
      <c r="CL62" s="4">
        <f t="shared" si="99"/>
        <v>1.0006725836443482</v>
      </c>
      <c r="CM62">
        <f t="shared" si="100"/>
        <v>21.768000000000001</v>
      </c>
      <c r="CN62" s="4">
        <f t="shared" si="101"/>
        <v>0.99618826904810664</v>
      </c>
      <c r="CO62">
        <f t="shared" si="102"/>
        <v>21.763400000000001</v>
      </c>
      <c r="CP62" s="4">
        <f t="shared" si="103"/>
        <v>0.99773200150259134</v>
      </c>
      <c r="CQ62">
        <f t="shared" si="104"/>
        <v>21.759</v>
      </c>
      <c r="CR62" s="4">
        <f t="shared" si="105"/>
        <v>1.0008328908018671</v>
      </c>
      <c r="CS62">
        <f t="shared" si="106"/>
        <v>21.779199999999999</v>
      </c>
      <c r="CT62" s="4">
        <f t="shared" si="107"/>
        <v>1.0134737080655534</v>
      </c>
      <c r="CU62">
        <f t="shared" si="108"/>
        <v>21.9072</v>
      </c>
      <c r="CV62" s="4">
        <f t="shared" si="109"/>
        <v>1.0045730795202967</v>
      </c>
      <c r="CW62">
        <f t="shared" si="110"/>
        <v>21.889600000000002</v>
      </c>
      <c r="CX62" s="4">
        <f t="shared" si="111"/>
        <v>0.99445563690563965</v>
      </c>
      <c r="CY62">
        <f t="shared" si="112"/>
        <v>21.898800000000001</v>
      </c>
      <c r="CZ62" s="4">
        <f t="shared" si="113"/>
        <v>1.0140360108573139</v>
      </c>
      <c r="DA62">
        <f t="shared" si="114"/>
        <v>21.903600000000001</v>
      </c>
      <c r="DB62" s="4">
        <f t="shared" si="115"/>
        <v>1.0210539041475113</v>
      </c>
      <c r="DC62">
        <f t="shared" si="116"/>
        <v>21.8796</v>
      </c>
      <c r="DD62" s="4">
        <f t="shared" si="117"/>
        <v>1.0049320778774951</v>
      </c>
      <c r="DE62">
        <f t="shared" si="118"/>
        <v>21.902999999999999</v>
      </c>
      <c r="DF62" s="4">
        <f t="shared" si="119"/>
        <v>1.008491540558049</v>
      </c>
      <c r="DG62">
        <f t="shared" si="120"/>
        <v>21.9176</v>
      </c>
      <c r="DH62" s="4">
        <f t="shared" si="121"/>
        <v>0.99089794616017601</v>
      </c>
      <c r="DI62">
        <f t="shared" si="122"/>
        <v>21.918199999999999</v>
      </c>
      <c r="DJ62" s="4">
        <f t="shared" si="123"/>
        <v>1.0119460126584554</v>
      </c>
      <c r="DK62">
        <f t="shared" si="124"/>
        <v>21.907399999999999</v>
      </c>
      <c r="DL62" s="4">
        <f t="shared" si="125"/>
        <v>1.0009278206448926</v>
      </c>
      <c r="DM62">
        <f t="shared" si="126"/>
        <v>21.903199999999998</v>
      </c>
      <c r="DN62" s="4">
        <f t="shared" si="127"/>
        <v>1.0197703931752486</v>
      </c>
      <c r="DO62">
        <f t="shared" si="128"/>
        <v>21.898599999999998</v>
      </c>
      <c r="DP62" s="4">
        <f t="shared" si="129"/>
        <v>1.006229005283384</v>
      </c>
      <c r="DQ62">
        <f t="shared" si="130"/>
        <v>21.918600000000001</v>
      </c>
      <c r="DR62" s="4">
        <f t="shared" si="131"/>
        <v>1.0026135363302586</v>
      </c>
      <c r="DS62">
        <f t="shared" si="132"/>
        <v>22.047799999999999</v>
      </c>
      <c r="DT62" s="4">
        <f t="shared" si="133"/>
        <v>0.99315907041851237</v>
      </c>
      <c r="DU62">
        <f t="shared" si="134"/>
        <v>22.0306</v>
      </c>
      <c r="DV62" s="4">
        <f t="shared" si="135"/>
        <v>0.99823559575490572</v>
      </c>
      <c r="DW62">
        <f t="shared" si="136"/>
        <v>22.0396</v>
      </c>
      <c r="DX62" s="4">
        <f t="shared" si="137"/>
        <v>1.0095477055005428</v>
      </c>
      <c r="DY62">
        <f t="shared" si="138"/>
        <v>22.0444</v>
      </c>
      <c r="DZ62" s="4">
        <f t="shared" si="139"/>
        <v>1.0049683627420549</v>
      </c>
      <c r="EA62">
        <f t="shared" si="140"/>
        <v>22.020600000000002</v>
      </c>
      <c r="EB62" s="4">
        <f t="shared" si="141"/>
        <v>0.99850351970005569</v>
      </c>
      <c r="EC62">
        <f t="shared" si="142"/>
        <v>22.053599999999999</v>
      </c>
      <c r="ED62" s="4">
        <f t="shared" si="143"/>
        <v>0.99627434613244292</v>
      </c>
      <c r="EE62">
        <f t="shared" si="144"/>
        <v>22.058199999999999</v>
      </c>
      <c r="EF62" s="4">
        <f t="shared" si="145"/>
        <v>1.02104415406608</v>
      </c>
      <c r="EG62">
        <f t="shared" si="146"/>
        <v>22.059000000000001</v>
      </c>
      <c r="EH62" s="4">
        <f t="shared" si="147"/>
        <v>1.0100528035923528</v>
      </c>
      <c r="EI62">
        <f t="shared" si="148"/>
        <v>22.048200000000001</v>
      </c>
      <c r="EJ62" s="4">
        <f t="shared" si="149"/>
        <v>1.0140508798256134</v>
      </c>
      <c r="EK62">
        <f t="shared" si="150"/>
        <v>22.053799999999999</v>
      </c>
      <c r="EL62" s="4">
        <f t="shared" si="151"/>
        <v>1.006888986607525</v>
      </c>
      <c r="EM62">
        <f t="shared" si="152"/>
        <v>22.039200000000001</v>
      </c>
      <c r="EN62" s="4">
        <f t="shared" si="153"/>
        <v>1.0278156465119517</v>
      </c>
      <c r="EO62">
        <f t="shared" si="154"/>
        <v>22.0596</v>
      </c>
      <c r="EP62" s="4">
        <f t="shared" si="155"/>
        <v>1.0024233144870074</v>
      </c>
      <c r="EQ62">
        <f t="shared" si="156"/>
        <v>22.188800000000001</v>
      </c>
      <c r="ER62" s="4">
        <f t="shared" si="157"/>
        <v>1.002628125197901</v>
      </c>
      <c r="ES62">
        <f t="shared" si="158"/>
        <v>22.1812</v>
      </c>
      <c r="ET62" s="4">
        <f t="shared" si="159"/>
        <v>1.0048396020847516</v>
      </c>
      <c r="EU62">
        <f t="shared" si="160"/>
        <v>22.180599999999998</v>
      </c>
      <c r="EV62" s="4">
        <f t="shared" si="161"/>
        <v>1.0019535095629253</v>
      </c>
      <c r="EW62">
        <f t="shared" si="162"/>
        <v>22.185199999999998</v>
      </c>
      <c r="EX62" s="4">
        <f t="shared" si="163"/>
        <v>0.99394458620528692</v>
      </c>
      <c r="EY62">
        <f t="shared" si="164"/>
        <v>22.171199999999999</v>
      </c>
      <c r="EZ62" s="4">
        <f t="shared" si="165"/>
        <v>0.99825583760979808</v>
      </c>
      <c r="FA62">
        <f t="shared" si="166"/>
        <v>22.194199999999999</v>
      </c>
      <c r="FB62" s="4">
        <f t="shared" si="167"/>
        <v>0.9969591182540728</v>
      </c>
      <c r="FC62">
        <f t="shared" si="168"/>
        <v>22.199200000000001</v>
      </c>
      <c r="FD62" s="4">
        <f t="shared" si="169"/>
        <v>1.0092233796466825</v>
      </c>
      <c r="FE62">
        <f t="shared" si="170"/>
        <v>22.2</v>
      </c>
      <c r="FF62" s="4">
        <f t="shared" si="171"/>
        <v>1.0002850530157372</v>
      </c>
      <c r="FG62">
        <f t="shared" si="172"/>
        <v>22.189</v>
      </c>
      <c r="FH62" s="4">
        <f t="shared" si="173"/>
        <v>1.0014618998543838</v>
      </c>
      <c r="FI62">
        <f t="shared" si="174"/>
        <v>22.194400000000002</v>
      </c>
      <c r="FJ62" s="4">
        <f t="shared" si="175"/>
        <v>1.0155212881407263</v>
      </c>
      <c r="FK62">
        <f t="shared" si="176"/>
        <v>22.180199999999999</v>
      </c>
      <c r="FL62" s="4">
        <f t="shared" si="177"/>
        <v>1.00533881007748</v>
      </c>
      <c r="FM62">
        <f t="shared" si="178"/>
        <v>22.2102</v>
      </c>
      <c r="FN62" s="4">
        <f t="shared" si="179"/>
        <v>1.0126315939703532</v>
      </c>
      <c r="FO62">
        <f t="shared" si="180"/>
        <v>22.330400000000001</v>
      </c>
      <c r="FP62" s="4">
        <f t="shared" si="181"/>
        <v>0.99834962680922579</v>
      </c>
      <c r="FQ62">
        <f t="shared" si="182"/>
        <v>22.323</v>
      </c>
      <c r="FR62" s="4">
        <f t="shared" si="183"/>
        <v>1.0141666333848727</v>
      </c>
      <c r="FS62">
        <f t="shared" si="184"/>
        <v>22.322199999999999</v>
      </c>
      <c r="FT62" s="4">
        <f t="shared" si="185"/>
        <v>1.0193970714244187</v>
      </c>
      <c r="FU62">
        <f t="shared" si="186"/>
        <v>22.327000000000002</v>
      </c>
      <c r="FV62" s="4">
        <f t="shared" si="187"/>
        <v>1.0245569968836252</v>
      </c>
      <c r="FW62">
        <f t="shared" si="188"/>
        <v>22.312999999999999</v>
      </c>
      <c r="FX62" s="4">
        <f t="shared" si="189"/>
        <v>1.0000958507885136</v>
      </c>
      <c r="FY62">
        <f t="shared" si="190"/>
        <v>22.336400000000001</v>
      </c>
      <c r="FZ62" s="4">
        <f t="shared" si="191"/>
        <v>1.0051292403448557</v>
      </c>
      <c r="GA62">
        <f t="shared" si="192"/>
        <v>22.340800000000002</v>
      </c>
      <c r="GB62" s="4">
        <f t="shared" si="193"/>
        <v>1.0083140587494779</v>
      </c>
      <c r="GC62">
        <f t="shared" si="194"/>
        <v>22.344200000000001</v>
      </c>
      <c r="GD62" s="4">
        <f t="shared" si="195"/>
        <v>1.0174786175992536</v>
      </c>
      <c r="GE62">
        <f t="shared" si="196"/>
        <v>22.3306</v>
      </c>
      <c r="GF62" s="4">
        <f t="shared" si="197"/>
        <v>1.00506338466435</v>
      </c>
      <c r="GG62">
        <f t="shared" si="198"/>
        <v>22.336600000000001</v>
      </c>
      <c r="GH62" s="4">
        <f t="shared" si="199"/>
        <v>1.0160500695560684</v>
      </c>
      <c r="GI62">
        <f t="shared" si="200"/>
        <v>22.3218</v>
      </c>
      <c r="GJ62" s="4">
        <f t="shared" si="201"/>
        <v>1.007269749954214</v>
      </c>
      <c r="GK62">
        <f t="shared" si="202"/>
        <v>22.352</v>
      </c>
      <c r="GL62" s="4">
        <f t="shared" si="203"/>
        <v>1.0091899605509422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22.832999999999998</v>
      </c>
      <c r="D63" s="4">
        <f t="shared" si="13"/>
        <v>1.0181661700243843</v>
      </c>
      <c r="E63">
        <f t="shared" si="14"/>
        <v>22.825600000000001</v>
      </c>
      <c r="F63" s="4">
        <f t="shared" si="15"/>
        <v>1.0270765420056982</v>
      </c>
      <c r="G63">
        <f t="shared" si="16"/>
        <v>22.823599999999999</v>
      </c>
      <c r="H63" s="4">
        <f t="shared" si="17"/>
        <v>1.0062734673599578</v>
      </c>
      <c r="I63">
        <f t="shared" si="18"/>
        <v>22.8184</v>
      </c>
      <c r="J63" s="4">
        <f t="shared" si="19"/>
        <v>0.9965556859559439</v>
      </c>
      <c r="K63">
        <f t="shared" si="20"/>
        <v>22.8248</v>
      </c>
      <c r="L63" s="4">
        <f t="shared" si="21"/>
        <v>0.99344924934335821</v>
      </c>
      <c r="M63">
        <f t="shared" si="22"/>
        <v>22.837599999999998</v>
      </c>
      <c r="N63" s="4">
        <f t="shared" si="23"/>
        <v>1.0080266778354479</v>
      </c>
      <c r="O63">
        <f t="shared" si="24"/>
        <v>22.832999999999998</v>
      </c>
      <c r="P63" s="4">
        <f t="shared" si="25"/>
        <v>1.0013518741496452</v>
      </c>
      <c r="Q63">
        <f t="shared" si="26"/>
        <v>22.834199999999999</v>
      </c>
      <c r="R63" s="4">
        <f t="shared" si="27"/>
        <v>0.99567360753439771</v>
      </c>
      <c r="S63">
        <f t="shared" si="28"/>
        <v>22.842400000000001</v>
      </c>
      <c r="T63" s="4">
        <f t="shared" si="29"/>
        <v>0.993585368962285</v>
      </c>
      <c r="U63">
        <f t="shared" si="30"/>
        <v>22.837800000000001</v>
      </c>
      <c r="V63" s="4">
        <f t="shared" si="31"/>
        <v>1.0127894328961542</v>
      </c>
      <c r="W63">
        <f t="shared" si="32"/>
        <v>22.823399999999999</v>
      </c>
      <c r="X63" s="4">
        <f t="shared" si="33"/>
        <v>1.0046619128870535</v>
      </c>
      <c r="Y63">
        <f t="shared" si="34"/>
        <v>22.823399999999999</v>
      </c>
      <c r="Z63" s="4">
        <f t="shared" si="35"/>
        <v>0.99262547576702187</v>
      </c>
      <c r="AA63">
        <f t="shared" si="36"/>
        <v>22.9864</v>
      </c>
      <c r="AB63" s="4">
        <f t="shared" si="37"/>
        <v>1.0061191324238259</v>
      </c>
      <c r="AC63">
        <f t="shared" si="38"/>
        <v>22.976600000000001</v>
      </c>
      <c r="AD63" s="4">
        <f t="shared" si="39"/>
        <v>0.99561305389788168</v>
      </c>
      <c r="AE63">
        <f t="shared" si="40"/>
        <v>22.965599999999998</v>
      </c>
      <c r="AF63" s="4">
        <f t="shared" si="41"/>
        <v>1.0050718576318007</v>
      </c>
      <c r="AG63">
        <f t="shared" si="42"/>
        <v>22.9604</v>
      </c>
      <c r="AH63" s="4">
        <f t="shared" si="43"/>
        <v>1.0029550339095246</v>
      </c>
      <c r="AI63">
        <f t="shared" si="44"/>
        <v>22.976400000000002</v>
      </c>
      <c r="AJ63" s="4">
        <f t="shared" si="45"/>
        <v>1.0037525849116453</v>
      </c>
      <c r="AK63">
        <f t="shared" si="46"/>
        <v>22.979399999999998</v>
      </c>
      <c r="AL63" s="4">
        <f t="shared" si="47"/>
        <v>1.0121606314838598</v>
      </c>
      <c r="AM63">
        <f t="shared" si="48"/>
        <v>22.974399999999999</v>
      </c>
      <c r="AN63" s="4">
        <f t="shared" si="49"/>
        <v>1.0130988989515688</v>
      </c>
      <c r="AO63">
        <f t="shared" si="50"/>
        <v>22.987400000000001</v>
      </c>
      <c r="AP63" s="4">
        <f t="shared" si="51"/>
        <v>1.0003028988657778</v>
      </c>
      <c r="AQ63">
        <f t="shared" si="52"/>
        <v>22.984400000000001</v>
      </c>
      <c r="AR63" s="4">
        <f t="shared" si="53"/>
        <v>1.0107470518114863</v>
      </c>
      <c r="AS63">
        <f t="shared" si="54"/>
        <v>22.979800000000001</v>
      </c>
      <c r="AT63" s="4">
        <f t="shared" si="55"/>
        <v>1.0055282237319576</v>
      </c>
      <c r="AU63">
        <f t="shared" si="56"/>
        <v>22.966200000000001</v>
      </c>
      <c r="AV63" s="4">
        <f t="shared" si="57"/>
        <v>1.0044993145144292</v>
      </c>
      <c r="AW63">
        <f t="shared" si="58"/>
        <v>22.965199999999999</v>
      </c>
      <c r="AX63" s="4">
        <f t="shared" si="59"/>
        <v>0.99536592630131848</v>
      </c>
      <c r="AY63">
        <f t="shared" si="60"/>
        <v>23.1236</v>
      </c>
      <c r="AZ63" s="4">
        <f t="shared" si="61"/>
        <v>1.008522220606433</v>
      </c>
      <c r="BA63">
        <f t="shared" si="62"/>
        <v>23.116199999999999</v>
      </c>
      <c r="BB63" s="4">
        <f t="shared" si="63"/>
        <v>0.99633281075356661</v>
      </c>
      <c r="BC63">
        <f t="shared" si="64"/>
        <v>23.1052</v>
      </c>
      <c r="BD63" s="4">
        <f t="shared" si="65"/>
        <v>0.99821773355116616</v>
      </c>
      <c r="BE63">
        <f t="shared" si="66"/>
        <v>23.1</v>
      </c>
      <c r="BF63" s="4">
        <f t="shared" si="67"/>
        <v>0.99908761809459323</v>
      </c>
      <c r="BG63">
        <f t="shared" si="68"/>
        <v>23.116199999999999</v>
      </c>
      <c r="BH63" s="4">
        <f t="shared" si="69"/>
        <v>0.99261593096653344</v>
      </c>
      <c r="BI63">
        <f t="shared" si="70"/>
        <v>23.119399999999999</v>
      </c>
      <c r="BJ63" s="4">
        <f t="shared" si="71"/>
        <v>1.0142267977234074</v>
      </c>
      <c r="BK63">
        <f t="shared" si="72"/>
        <v>23.113800000000001</v>
      </c>
      <c r="BL63" s="4">
        <f t="shared" si="73"/>
        <v>1.0109760180701517</v>
      </c>
      <c r="BM63">
        <f t="shared" si="74"/>
        <v>23.124600000000001</v>
      </c>
      <c r="BN63" s="4">
        <f t="shared" si="75"/>
        <v>0.99641578291286181</v>
      </c>
      <c r="BO63">
        <f t="shared" si="76"/>
        <v>23.123799999999999</v>
      </c>
      <c r="BP63" s="4">
        <f t="shared" si="77"/>
        <v>1.0074994757951183</v>
      </c>
      <c r="BQ63">
        <f t="shared" si="78"/>
        <v>23.119599999999998</v>
      </c>
      <c r="BR63" s="4">
        <f t="shared" si="79"/>
        <v>1.004642338186829</v>
      </c>
      <c r="BS63">
        <f t="shared" si="80"/>
        <v>23.104800000000001</v>
      </c>
      <c r="BT63" s="4">
        <f t="shared" si="81"/>
        <v>1.0048791624779516</v>
      </c>
      <c r="BU63">
        <f t="shared" si="82"/>
        <v>23.104800000000001</v>
      </c>
      <c r="BV63" s="4">
        <f t="shared" si="83"/>
        <v>0.99095010024504349</v>
      </c>
      <c r="BW63">
        <f t="shared" si="84"/>
        <v>23.264600000000002</v>
      </c>
      <c r="BX63" s="4">
        <f t="shared" si="85"/>
        <v>0.994359803120206</v>
      </c>
      <c r="BY63">
        <f t="shared" si="86"/>
        <v>23.257200000000001</v>
      </c>
      <c r="BZ63" s="4">
        <f t="shared" si="87"/>
        <v>0.99957291109584478</v>
      </c>
      <c r="CA63">
        <f t="shared" si="88"/>
        <v>23.246200000000002</v>
      </c>
      <c r="CB63" s="4">
        <f t="shared" si="89"/>
        <v>1.0091238928082198</v>
      </c>
      <c r="CC63">
        <f t="shared" si="90"/>
        <v>23.240600000000001</v>
      </c>
      <c r="CD63" s="4">
        <f t="shared" si="91"/>
        <v>0.99844981168691216</v>
      </c>
      <c r="CE63">
        <f t="shared" si="92"/>
        <v>23.257200000000001</v>
      </c>
      <c r="CF63" s="4">
        <f t="shared" si="93"/>
        <v>1.00661784506569</v>
      </c>
      <c r="CG63">
        <f t="shared" si="94"/>
        <v>23.27</v>
      </c>
      <c r="CH63" s="4">
        <f t="shared" si="95"/>
        <v>1.0041791361385572</v>
      </c>
      <c r="CI63">
        <f t="shared" si="96"/>
        <v>23.2544</v>
      </c>
      <c r="CJ63" s="4">
        <f t="shared" si="97"/>
        <v>1.0074929361878995</v>
      </c>
      <c r="CK63">
        <f t="shared" si="98"/>
        <v>23.265599999999999</v>
      </c>
      <c r="CL63" s="4">
        <f t="shared" si="99"/>
        <v>1.0025853197019139</v>
      </c>
      <c r="CM63">
        <f t="shared" si="100"/>
        <v>23.264800000000001</v>
      </c>
      <c r="CN63" s="4">
        <f t="shared" si="101"/>
        <v>1.0171697691865185</v>
      </c>
      <c r="CO63">
        <f t="shared" si="102"/>
        <v>23.270199999999999</v>
      </c>
      <c r="CP63" s="4">
        <f t="shared" si="103"/>
        <v>1.015711035289492</v>
      </c>
      <c r="CQ63">
        <f t="shared" si="104"/>
        <v>23.245799999999999</v>
      </c>
      <c r="CR63" s="4">
        <f t="shared" si="105"/>
        <v>1.0087760977109479</v>
      </c>
      <c r="CS63">
        <f t="shared" si="106"/>
        <v>23.266999999999999</v>
      </c>
      <c r="CT63" s="4">
        <f t="shared" si="107"/>
        <v>0.99390483322289591</v>
      </c>
      <c r="CU63">
        <f t="shared" si="108"/>
        <v>23.415199999999999</v>
      </c>
      <c r="CV63" s="4">
        <f t="shared" si="109"/>
        <v>1.0131294395199548</v>
      </c>
      <c r="CW63">
        <f t="shared" si="110"/>
        <v>23.407800000000002</v>
      </c>
      <c r="CX63" s="4">
        <f t="shared" si="111"/>
        <v>0.99035974208201638</v>
      </c>
      <c r="CY63">
        <f t="shared" si="112"/>
        <v>23.396799999999999</v>
      </c>
      <c r="CZ63" s="4">
        <f t="shared" si="113"/>
        <v>1.0161762281569404</v>
      </c>
      <c r="DA63">
        <f t="shared" si="114"/>
        <v>23.381599999999999</v>
      </c>
      <c r="DB63" s="4">
        <f t="shared" si="115"/>
        <v>1.0095200507660775</v>
      </c>
      <c r="DC63">
        <f t="shared" si="116"/>
        <v>23.397600000000001</v>
      </c>
      <c r="DD63" s="4">
        <f t="shared" si="117"/>
        <v>0.99580991613947334</v>
      </c>
      <c r="DE63">
        <f t="shared" si="118"/>
        <v>23.410599999999999</v>
      </c>
      <c r="DF63" s="4">
        <f t="shared" si="119"/>
        <v>1.0031339912575068</v>
      </c>
      <c r="DG63">
        <f t="shared" si="120"/>
        <v>23.395399999999999</v>
      </c>
      <c r="DH63" s="4">
        <f t="shared" si="121"/>
        <v>1.009896944150559</v>
      </c>
      <c r="DI63">
        <f t="shared" si="122"/>
        <v>23.4162</v>
      </c>
      <c r="DJ63" s="4">
        <f t="shared" si="123"/>
        <v>1.0057715073205309</v>
      </c>
      <c r="DK63">
        <f t="shared" si="124"/>
        <v>23.415400000000002</v>
      </c>
      <c r="DL63" s="4">
        <f t="shared" si="125"/>
        <v>1.0018649922257359</v>
      </c>
      <c r="DM63">
        <f t="shared" si="126"/>
        <v>23.411000000000001</v>
      </c>
      <c r="DN63" s="4">
        <f t="shared" si="127"/>
        <v>1.0149825111826594</v>
      </c>
      <c r="DO63">
        <f t="shared" si="128"/>
        <v>23.3964</v>
      </c>
      <c r="DP63" s="4">
        <f t="shared" si="129"/>
        <v>1.01115503240952</v>
      </c>
      <c r="DQ63">
        <f t="shared" si="130"/>
        <v>23.416599999999999</v>
      </c>
      <c r="DR63" s="4">
        <f t="shared" si="131"/>
        <v>1.0109836887988146</v>
      </c>
      <c r="DS63">
        <f t="shared" si="132"/>
        <v>23.556999999999999</v>
      </c>
      <c r="DT63" s="4">
        <f t="shared" si="133"/>
        <v>0.99998855302619849</v>
      </c>
      <c r="DU63">
        <f t="shared" si="134"/>
        <v>23.549800000000001</v>
      </c>
      <c r="DV63" s="4">
        <f t="shared" si="135"/>
        <v>0.99392982653962536</v>
      </c>
      <c r="DW63">
        <f t="shared" si="136"/>
        <v>23.538599999999999</v>
      </c>
      <c r="DX63" s="4">
        <f t="shared" si="137"/>
        <v>1.0001126802154912</v>
      </c>
      <c r="DY63">
        <f t="shared" si="138"/>
        <v>23.523199999999999</v>
      </c>
      <c r="DZ63" s="4">
        <f t="shared" si="139"/>
        <v>1.0071168310212271</v>
      </c>
      <c r="EA63">
        <f t="shared" si="140"/>
        <v>23.5398</v>
      </c>
      <c r="EB63" s="4">
        <f t="shared" si="141"/>
        <v>1.0097892501931378</v>
      </c>
      <c r="EC63">
        <f t="shared" si="142"/>
        <v>23.552600000000002</v>
      </c>
      <c r="ED63" s="4">
        <f t="shared" si="143"/>
        <v>1.0132487479131886</v>
      </c>
      <c r="EE63">
        <f t="shared" si="144"/>
        <v>23.536999999999999</v>
      </c>
      <c r="EF63" s="4">
        <f t="shared" si="145"/>
        <v>1.0085640364829764</v>
      </c>
      <c r="EG63">
        <f t="shared" si="146"/>
        <v>23.558</v>
      </c>
      <c r="EH63" s="4">
        <f t="shared" si="147"/>
        <v>0.99912208431386973</v>
      </c>
      <c r="EI63">
        <f t="shared" si="148"/>
        <v>23.557200000000002</v>
      </c>
      <c r="EJ63" s="4">
        <f t="shared" si="149"/>
        <v>1.0076813294653071</v>
      </c>
      <c r="EK63">
        <f t="shared" si="150"/>
        <v>23.553000000000001</v>
      </c>
      <c r="EL63" s="4">
        <f t="shared" si="151"/>
        <v>1.0104743861671532</v>
      </c>
      <c r="EM63">
        <f t="shared" si="152"/>
        <v>23.5382</v>
      </c>
      <c r="EN63" s="4">
        <f t="shared" si="153"/>
        <v>1.0116892746083683</v>
      </c>
      <c r="EO63">
        <f t="shared" si="154"/>
        <v>23.558399999999999</v>
      </c>
      <c r="EP63" s="4">
        <f t="shared" si="155"/>
        <v>1.0060173195859707</v>
      </c>
      <c r="EQ63">
        <f t="shared" si="156"/>
        <v>23.6968</v>
      </c>
      <c r="ER63" s="4">
        <f t="shared" si="157"/>
        <v>0.99996178463567664</v>
      </c>
      <c r="ES63">
        <f t="shared" si="158"/>
        <v>23.699400000000001</v>
      </c>
      <c r="ET63" s="4">
        <f t="shared" si="159"/>
        <v>1.0011452928010491</v>
      </c>
      <c r="EU63">
        <f t="shared" si="160"/>
        <v>23.6784</v>
      </c>
      <c r="EV63" s="4">
        <f t="shared" si="161"/>
        <v>1.0015477538129327</v>
      </c>
      <c r="EW63">
        <f t="shared" si="162"/>
        <v>23.663</v>
      </c>
      <c r="EX63" s="4">
        <f t="shared" si="163"/>
        <v>1.0096262311151218</v>
      </c>
      <c r="EY63">
        <f t="shared" si="164"/>
        <v>23.689399999999999</v>
      </c>
      <c r="EZ63" s="4">
        <f t="shared" si="165"/>
        <v>1.0142103335791206</v>
      </c>
      <c r="FA63">
        <f t="shared" si="166"/>
        <v>23.6922</v>
      </c>
      <c r="FB63" s="4">
        <f t="shared" si="167"/>
        <v>1.0095727396478287</v>
      </c>
      <c r="FC63">
        <f t="shared" si="168"/>
        <v>23.677</v>
      </c>
      <c r="FD63" s="4">
        <f t="shared" si="169"/>
        <v>0.99750208904707871</v>
      </c>
      <c r="FE63">
        <f t="shared" si="170"/>
        <v>23.697800000000001</v>
      </c>
      <c r="FF63" s="4">
        <f t="shared" si="171"/>
        <v>1.0042881664338474</v>
      </c>
      <c r="FG63">
        <f t="shared" si="172"/>
        <v>23.696999999999999</v>
      </c>
      <c r="FH63" s="4">
        <f t="shared" si="173"/>
        <v>1.0131138101814572</v>
      </c>
      <c r="FI63">
        <f t="shared" si="174"/>
        <v>23.692399999999999</v>
      </c>
      <c r="FJ63" s="4">
        <f t="shared" si="175"/>
        <v>1.0063252403906819</v>
      </c>
      <c r="FK63">
        <f t="shared" si="176"/>
        <v>23.678000000000001</v>
      </c>
      <c r="FL63" s="4">
        <f t="shared" si="177"/>
        <v>1.0110076464555178</v>
      </c>
      <c r="FM63">
        <f t="shared" si="178"/>
        <v>23.6982</v>
      </c>
      <c r="FN63" s="4">
        <f t="shared" si="179"/>
        <v>0.99721291438019954</v>
      </c>
      <c r="FO63">
        <f t="shared" si="180"/>
        <v>23.8474</v>
      </c>
      <c r="FP63" s="4">
        <f t="shared" si="181"/>
        <v>1.0254906747361288</v>
      </c>
      <c r="FQ63">
        <f t="shared" si="182"/>
        <v>23.84</v>
      </c>
      <c r="FR63" s="4">
        <f t="shared" si="183"/>
        <v>1.007399969190568</v>
      </c>
      <c r="FS63">
        <f t="shared" si="184"/>
        <v>23.829000000000001</v>
      </c>
      <c r="FT63" s="4">
        <f t="shared" si="185"/>
        <v>1.0139871270774579</v>
      </c>
      <c r="FU63">
        <f t="shared" si="186"/>
        <v>23.813600000000001</v>
      </c>
      <c r="FV63" s="4">
        <f t="shared" si="187"/>
        <v>1.0080536925541939</v>
      </c>
      <c r="FW63">
        <f t="shared" si="188"/>
        <v>23.83</v>
      </c>
      <c r="FX63" s="4">
        <f t="shared" si="189"/>
        <v>1.0166836754830597</v>
      </c>
      <c r="FY63">
        <f t="shared" si="190"/>
        <v>23.832799999999999</v>
      </c>
      <c r="FZ63" s="4">
        <f t="shared" si="191"/>
        <v>1.030468865626891</v>
      </c>
      <c r="GA63">
        <f t="shared" si="192"/>
        <v>23.827400000000001</v>
      </c>
      <c r="GB63" s="4">
        <f t="shared" si="193"/>
        <v>1.0136488630498719</v>
      </c>
      <c r="GC63">
        <f t="shared" si="194"/>
        <v>23.848400000000002</v>
      </c>
      <c r="GD63" s="4">
        <f t="shared" si="195"/>
        <v>1.0186953316431195</v>
      </c>
      <c r="GE63">
        <f t="shared" si="196"/>
        <v>23.8476</v>
      </c>
      <c r="GF63" s="4">
        <f t="shared" si="197"/>
        <v>0.99634838405337911</v>
      </c>
      <c r="GG63">
        <f t="shared" si="198"/>
        <v>23.833200000000001</v>
      </c>
      <c r="GH63" s="4">
        <f t="shared" si="199"/>
        <v>1.018321928084486</v>
      </c>
      <c r="GI63">
        <f t="shared" si="200"/>
        <v>23.828600000000002</v>
      </c>
      <c r="GJ63" s="4">
        <f t="shared" si="201"/>
        <v>0.99950766512610023</v>
      </c>
      <c r="GK63">
        <f t="shared" si="202"/>
        <v>23.8386</v>
      </c>
      <c r="GL63" s="4">
        <f t="shared" si="203"/>
        <v>0.9982997217529348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24.33</v>
      </c>
      <c r="D64" s="4">
        <f t="shared" si="13"/>
        <v>1.0174802246297949</v>
      </c>
      <c r="E64">
        <f t="shared" si="14"/>
        <v>24.332599999999999</v>
      </c>
      <c r="F64" s="4">
        <f t="shared" si="15"/>
        <v>1.0128767849961926</v>
      </c>
      <c r="G64">
        <f t="shared" si="16"/>
        <v>24.331600000000002</v>
      </c>
      <c r="H64" s="4">
        <f t="shared" si="17"/>
        <v>1.0257218099730219</v>
      </c>
      <c r="I64">
        <f t="shared" si="18"/>
        <v>24.3262</v>
      </c>
      <c r="J64" s="4">
        <f t="shared" si="19"/>
        <v>1.0041831216273704</v>
      </c>
      <c r="K64">
        <f t="shared" si="20"/>
        <v>24.322399999999998</v>
      </c>
      <c r="L64" s="4">
        <f t="shared" si="21"/>
        <v>1.0257244307996294</v>
      </c>
      <c r="M64">
        <f t="shared" si="22"/>
        <v>24.335799999999999</v>
      </c>
      <c r="N64" s="4">
        <f t="shared" si="23"/>
        <v>1.0725730432984664</v>
      </c>
      <c r="O64">
        <f t="shared" si="24"/>
        <v>24.330200000000001</v>
      </c>
      <c r="P64" s="4">
        <f t="shared" si="25"/>
        <v>1.0043164341819859</v>
      </c>
      <c r="Q64">
        <f t="shared" si="26"/>
        <v>24.341000000000001</v>
      </c>
      <c r="R64" s="4">
        <f t="shared" si="27"/>
        <v>1.0082311258015768</v>
      </c>
      <c r="S64">
        <f t="shared" si="28"/>
        <v>24.340199999999999</v>
      </c>
      <c r="T64" s="4">
        <f t="shared" si="29"/>
        <v>1.0055821487400638</v>
      </c>
      <c r="U64">
        <f t="shared" si="30"/>
        <v>24.335999999999999</v>
      </c>
      <c r="V64" s="4">
        <f t="shared" si="31"/>
        <v>0.99967405699723577</v>
      </c>
      <c r="W64">
        <f t="shared" si="32"/>
        <v>24.331199999999999</v>
      </c>
      <c r="X64" s="4">
        <f t="shared" si="33"/>
        <v>0.99154123716199483</v>
      </c>
      <c r="Y64">
        <f t="shared" si="34"/>
        <v>24.3414</v>
      </c>
      <c r="Z64" s="4">
        <f t="shared" si="35"/>
        <v>1.0005903085418186</v>
      </c>
      <c r="AA64">
        <f t="shared" si="36"/>
        <v>24.471</v>
      </c>
      <c r="AB64" s="4">
        <f t="shared" si="37"/>
        <v>1.014375646294478</v>
      </c>
      <c r="AC64">
        <f t="shared" si="38"/>
        <v>24.473600000000001</v>
      </c>
      <c r="AD64" s="4">
        <f t="shared" si="39"/>
        <v>0.98554742426546194</v>
      </c>
      <c r="AE64">
        <f t="shared" si="40"/>
        <v>24.473400000000002</v>
      </c>
      <c r="AF64" s="4">
        <f t="shared" si="41"/>
        <v>1.0229948210971849</v>
      </c>
      <c r="AG64">
        <f t="shared" si="42"/>
        <v>24.467199999999998</v>
      </c>
      <c r="AH64" s="4">
        <f t="shared" si="43"/>
        <v>1.0061465465089003</v>
      </c>
      <c r="AI64">
        <f t="shared" si="44"/>
        <v>24.4634</v>
      </c>
      <c r="AJ64" s="4">
        <f t="shared" si="45"/>
        <v>1.019986097219395</v>
      </c>
      <c r="AK64">
        <f t="shared" si="46"/>
        <v>24.476199999999999</v>
      </c>
      <c r="AL64" s="4">
        <f t="shared" si="47"/>
        <v>1.0989285306501468</v>
      </c>
      <c r="AM64">
        <f t="shared" si="48"/>
        <v>24.471</v>
      </c>
      <c r="AN64" s="4">
        <f t="shared" si="49"/>
        <v>0.99109472314003078</v>
      </c>
      <c r="AO64">
        <f t="shared" si="50"/>
        <v>24.481999999999999</v>
      </c>
      <c r="AP64" s="4">
        <f t="shared" si="51"/>
        <v>1.0025014913132935</v>
      </c>
      <c r="AQ64">
        <f t="shared" si="52"/>
        <v>24.481000000000002</v>
      </c>
      <c r="AR64" s="4">
        <f t="shared" si="53"/>
        <v>1.0135393162757036</v>
      </c>
      <c r="AS64">
        <f t="shared" si="54"/>
        <v>24.476400000000002</v>
      </c>
      <c r="AT64" s="4">
        <f t="shared" si="55"/>
        <v>1.0177704978993172</v>
      </c>
      <c r="AU64">
        <f t="shared" si="56"/>
        <v>24.472200000000001</v>
      </c>
      <c r="AV64" s="4">
        <f t="shared" si="57"/>
        <v>0.99433696583812903</v>
      </c>
      <c r="AW64">
        <f t="shared" si="58"/>
        <v>24.482399999999998</v>
      </c>
      <c r="AX64" s="4">
        <f t="shared" si="59"/>
        <v>1.0032051789643399</v>
      </c>
      <c r="AY64">
        <f t="shared" si="60"/>
        <v>24.621600000000001</v>
      </c>
      <c r="AZ64" s="4">
        <f t="shared" si="61"/>
        <v>1.0106892682030078</v>
      </c>
      <c r="BA64">
        <f t="shared" si="62"/>
        <v>24.6142</v>
      </c>
      <c r="BB64" s="4">
        <f t="shared" si="63"/>
        <v>1.0066852708324672</v>
      </c>
      <c r="BC64">
        <f t="shared" si="64"/>
        <v>24.613199999999999</v>
      </c>
      <c r="BD64" s="4">
        <f t="shared" si="65"/>
        <v>1.0331356468485109</v>
      </c>
      <c r="BE64">
        <f t="shared" si="66"/>
        <v>24.617799999999999</v>
      </c>
      <c r="BF64" s="4">
        <f t="shared" si="67"/>
        <v>1.0138738153751066</v>
      </c>
      <c r="BG64">
        <f t="shared" si="68"/>
        <v>24.603999999999999</v>
      </c>
      <c r="BH64" s="4">
        <f t="shared" si="69"/>
        <v>1.0595705979796668</v>
      </c>
      <c r="BI64">
        <f t="shared" si="70"/>
        <v>24.617000000000001</v>
      </c>
      <c r="BJ64" s="4">
        <f t="shared" si="71"/>
        <v>1.1197068159997561</v>
      </c>
      <c r="BK64">
        <f t="shared" si="72"/>
        <v>24.621600000000001</v>
      </c>
      <c r="BL64" s="4">
        <f t="shared" si="73"/>
        <v>1.0021423324288261</v>
      </c>
      <c r="BM64">
        <f t="shared" si="74"/>
        <v>24.6326</v>
      </c>
      <c r="BN64" s="4">
        <f t="shared" si="75"/>
        <v>0.99308215207986605</v>
      </c>
      <c r="BO64">
        <f t="shared" si="76"/>
        <v>24.631599999999999</v>
      </c>
      <c r="BP64" s="4">
        <f t="shared" si="77"/>
        <v>1.0203733528441645</v>
      </c>
      <c r="BQ64">
        <f t="shared" si="78"/>
        <v>24.6172</v>
      </c>
      <c r="BR64" s="4">
        <f t="shared" si="79"/>
        <v>1.0174947953570361</v>
      </c>
      <c r="BS64">
        <f t="shared" si="80"/>
        <v>24.622800000000002</v>
      </c>
      <c r="BT64" s="4">
        <f t="shared" si="81"/>
        <v>1.0033109917667091</v>
      </c>
      <c r="BU64">
        <f t="shared" si="82"/>
        <v>24.622800000000002</v>
      </c>
      <c r="BV64" s="4">
        <f t="shared" si="83"/>
        <v>0.997092893740254</v>
      </c>
      <c r="BW64">
        <f t="shared" si="84"/>
        <v>24.7636</v>
      </c>
      <c r="BX64" s="4">
        <f t="shared" si="85"/>
        <v>1.0137647600125048</v>
      </c>
      <c r="BY64">
        <f t="shared" si="86"/>
        <v>24.7562</v>
      </c>
      <c r="BZ64" s="4">
        <f t="shared" si="87"/>
        <v>0.99837041736821075</v>
      </c>
      <c r="CA64">
        <f t="shared" si="88"/>
        <v>24.755199999999999</v>
      </c>
      <c r="CB64" s="4">
        <f t="shared" si="89"/>
        <v>1.0087759959043046</v>
      </c>
      <c r="CC64">
        <f t="shared" si="90"/>
        <v>24.759799999999998</v>
      </c>
      <c r="CD64" s="4">
        <f t="shared" si="91"/>
        <v>1.0047911836422274</v>
      </c>
      <c r="CE64">
        <f t="shared" si="92"/>
        <v>24.745999999999999</v>
      </c>
      <c r="CF64" s="4">
        <f t="shared" si="93"/>
        <v>0.96762713197322359</v>
      </c>
      <c r="CG64">
        <f t="shared" si="94"/>
        <v>24.759</v>
      </c>
      <c r="CH64" s="4">
        <f t="shared" si="95"/>
        <v>1.0305043663081976</v>
      </c>
      <c r="CI64">
        <f t="shared" si="96"/>
        <v>24.7636</v>
      </c>
      <c r="CJ64" s="4">
        <f t="shared" si="97"/>
        <v>1.0040309688712687</v>
      </c>
      <c r="CK64">
        <f t="shared" si="98"/>
        <v>24.7746</v>
      </c>
      <c r="CL64" s="4">
        <f t="shared" si="99"/>
        <v>1.0063409447138196</v>
      </c>
      <c r="CM64">
        <f t="shared" si="100"/>
        <v>24.773800000000001</v>
      </c>
      <c r="CN64" s="4">
        <f t="shared" si="101"/>
        <v>0.99765986064130519</v>
      </c>
      <c r="CO64">
        <f t="shared" si="102"/>
        <v>24.759</v>
      </c>
      <c r="CP64" s="4">
        <f t="shared" si="103"/>
        <v>1.0067456046276704</v>
      </c>
      <c r="CQ64">
        <f t="shared" si="104"/>
        <v>24.764800000000001</v>
      </c>
      <c r="CR64" s="4">
        <f t="shared" si="105"/>
        <v>1.0054109952765591</v>
      </c>
      <c r="CS64">
        <f t="shared" si="106"/>
        <v>24.7636</v>
      </c>
      <c r="CT64" s="4">
        <f t="shared" si="107"/>
        <v>1.005735033660869</v>
      </c>
      <c r="CU64">
        <f t="shared" si="108"/>
        <v>24.913399999999999</v>
      </c>
      <c r="CV64" s="4">
        <f t="shared" si="109"/>
        <v>1.0435762122934633</v>
      </c>
      <c r="CW64">
        <f t="shared" si="110"/>
        <v>24.905799999999999</v>
      </c>
      <c r="CX64" s="4">
        <f t="shared" si="111"/>
        <v>1.049149645936045</v>
      </c>
      <c r="CY64">
        <f t="shared" si="112"/>
        <v>24.905000000000001</v>
      </c>
      <c r="CZ64" s="4">
        <f t="shared" si="113"/>
        <v>1.0269089434821614</v>
      </c>
      <c r="DA64">
        <f t="shared" si="114"/>
        <v>24.8994</v>
      </c>
      <c r="DB64" s="4">
        <f t="shared" si="115"/>
        <v>1.0006148189717987</v>
      </c>
      <c r="DC64">
        <f t="shared" si="116"/>
        <v>24.895600000000002</v>
      </c>
      <c r="DD64" s="4">
        <f t="shared" si="117"/>
        <v>0.98752390760629694</v>
      </c>
      <c r="DE64">
        <f t="shared" si="118"/>
        <v>24.898399999999999</v>
      </c>
      <c r="DF64" s="4">
        <f t="shared" si="119"/>
        <v>1.0253754077982107</v>
      </c>
      <c r="DG64">
        <f t="shared" si="120"/>
        <v>24.903400000000001</v>
      </c>
      <c r="DH64" s="4">
        <f t="shared" si="121"/>
        <v>1.0417261434944947</v>
      </c>
      <c r="DI64">
        <f t="shared" si="122"/>
        <v>24.924199999999999</v>
      </c>
      <c r="DJ64" s="4">
        <f t="shared" si="123"/>
        <v>1.0152707463019532</v>
      </c>
      <c r="DK64">
        <f t="shared" si="124"/>
        <v>24.923400000000001</v>
      </c>
      <c r="DL64" s="4">
        <f t="shared" si="125"/>
        <v>0.97773282401902206</v>
      </c>
      <c r="DM64">
        <f t="shared" si="126"/>
        <v>24.898599999999998</v>
      </c>
      <c r="DN64" s="4">
        <f t="shared" si="127"/>
        <v>1.0028377711452141</v>
      </c>
      <c r="DO64">
        <f t="shared" si="128"/>
        <v>24.914400000000001</v>
      </c>
      <c r="DP64" s="4">
        <f t="shared" si="129"/>
        <v>1.0182801787883953</v>
      </c>
      <c r="DQ64">
        <f t="shared" si="130"/>
        <v>24.904399999999999</v>
      </c>
      <c r="DR64" s="4">
        <f t="shared" si="131"/>
        <v>1.0084500835595418</v>
      </c>
      <c r="DS64">
        <f t="shared" si="132"/>
        <v>25.053799999999999</v>
      </c>
      <c r="DT64" s="4">
        <f t="shared" si="133"/>
        <v>0.98916571184369328</v>
      </c>
      <c r="DU64">
        <f t="shared" si="134"/>
        <v>25.046399999999998</v>
      </c>
      <c r="DV64" s="4">
        <f t="shared" si="135"/>
        <v>1.0157658056739076</v>
      </c>
      <c r="DW64">
        <f t="shared" si="136"/>
        <v>25.045400000000001</v>
      </c>
      <c r="DX64" s="4">
        <f t="shared" si="137"/>
        <v>1.020991547041076</v>
      </c>
      <c r="DY64">
        <f t="shared" si="138"/>
        <v>25.04</v>
      </c>
      <c r="DZ64" s="4">
        <f t="shared" si="139"/>
        <v>1.0293159189131111</v>
      </c>
      <c r="EA64">
        <f t="shared" si="140"/>
        <v>25.036200000000001</v>
      </c>
      <c r="EB64" s="4">
        <f t="shared" si="141"/>
        <v>0.96985429576285376</v>
      </c>
      <c r="EC64">
        <f t="shared" si="142"/>
        <v>25.039400000000001</v>
      </c>
      <c r="ED64" s="4">
        <f t="shared" si="143"/>
        <v>0.98892264885920977</v>
      </c>
      <c r="EE64">
        <f t="shared" si="144"/>
        <v>25.053999999999998</v>
      </c>
      <c r="EF64" s="4">
        <f t="shared" si="145"/>
        <v>1.0131319588459138</v>
      </c>
      <c r="EG64">
        <f t="shared" si="146"/>
        <v>25.064800000000002</v>
      </c>
      <c r="EH64" s="4">
        <f t="shared" si="147"/>
        <v>0.99882773040269368</v>
      </c>
      <c r="EI64">
        <f t="shared" si="148"/>
        <v>25.064</v>
      </c>
      <c r="EJ64" s="4">
        <f t="shared" si="149"/>
        <v>1.0126258083229001</v>
      </c>
      <c r="EK64">
        <f t="shared" si="150"/>
        <v>25.0396</v>
      </c>
      <c r="EL64" s="4">
        <f t="shared" si="151"/>
        <v>1.0440706913392634</v>
      </c>
      <c r="EM64">
        <f t="shared" si="152"/>
        <v>25.055</v>
      </c>
      <c r="EN64" s="4">
        <f t="shared" si="153"/>
        <v>1.0329978810489047</v>
      </c>
      <c r="EO64">
        <f t="shared" si="154"/>
        <v>25.045000000000002</v>
      </c>
      <c r="EP64" s="4">
        <f t="shared" si="155"/>
        <v>1.0186792760115493</v>
      </c>
      <c r="EQ64">
        <f t="shared" si="156"/>
        <v>25.194800000000001</v>
      </c>
      <c r="ER64" s="4">
        <f t="shared" si="157"/>
        <v>1.0110835475213515</v>
      </c>
      <c r="ES64">
        <f t="shared" si="158"/>
        <v>25.1874</v>
      </c>
      <c r="ET64" s="4">
        <f t="shared" si="159"/>
        <v>1.0301988437779632</v>
      </c>
      <c r="EU64">
        <f t="shared" si="160"/>
        <v>25.186399999999999</v>
      </c>
      <c r="EV64" s="4">
        <f t="shared" si="161"/>
        <v>1.0190336333632917</v>
      </c>
      <c r="EW64">
        <f t="shared" si="162"/>
        <v>25.180800000000001</v>
      </c>
      <c r="EX64" s="4">
        <f t="shared" si="163"/>
        <v>1.0111826290239765</v>
      </c>
      <c r="EY64">
        <f t="shared" si="164"/>
        <v>25.177199999999999</v>
      </c>
      <c r="EZ64" s="4">
        <f t="shared" si="165"/>
        <v>1.0392419170602405</v>
      </c>
      <c r="FA64">
        <f t="shared" si="166"/>
        <v>25.19</v>
      </c>
      <c r="FB64" s="4">
        <f t="shared" si="167"/>
        <v>1.0505697536556449</v>
      </c>
      <c r="FC64">
        <f t="shared" si="168"/>
        <v>25.194600000000001</v>
      </c>
      <c r="FD64" s="4">
        <f t="shared" si="169"/>
        <v>1.0313288654737875</v>
      </c>
      <c r="FE64">
        <f t="shared" si="170"/>
        <v>25.2058</v>
      </c>
      <c r="FF64" s="4">
        <f t="shared" si="171"/>
        <v>1.0550188403033005</v>
      </c>
      <c r="FG64">
        <f t="shared" si="172"/>
        <v>25.204799999999999</v>
      </c>
      <c r="FH64" s="4">
        <f t="shared" si="173"/>
        <v>1.0173993724730985</v>
      </c>
      <c r="FI64">
        <f t="shared" si="174"/>
        <v>25.190200000000001</v>
      </c>
      <c r="FJ64" s="4">
        <f t="shared" si="175"/>
        <v>1.0084999032548434</v>
      </c>
      <c r="FK64">
        <f t="shared" si="176"/>
        <v>25.196000000000002</v>
      </c>
      <c r="FL64" s="4">
        <f t="shared" si="177"/>
        <v>1.0176538684159755</v>
      </c>
      <c r="FM64">
        <f t="shared" si="178"/>
        <v>25.186</v>
      </c>
      <c r="FN64" s="4">
        <f t="shared" si="179"/>
        <v>1.0162704023536295</v>
      </c>
      <c r="FO64">
        <f t="shared" si="180"/>
        <v>25.346599999999999</v>
      </c>
      <c r="FP64" s="4">
        <f t="shared" si="181"/>
        <v>1.063661152497869</v>
      </c>
      <c r="FQ64">
        <f t="shared" si="182"/>
        <v>25.339200000000002</v>
      </c>
      <c r="FR64" s="4">
        <f t="shared" si="183"/>
        <v>1.1094990043989024</v>
      </c>
      <c r="FS64">
        <f t="shared" si="184"/>
        <v>25.338200000000001</v>
      </c>
      <c r="FT64" s="4">
        <f t="shared" si="185"/>
        <v>1.0927773049212766</v>
      </c>
      <c r="FU64">
        <f t="shared" si="186"/>
        <v>25.3216</v>
      </c>
      <c r="FV64" s="4">
        <f t="shared" si="187"/>
        <v>1.0217531646142555</v>
      </c>
      <c r="FW64">
        <f t="shared" si="188"/>
        <v>25.328800000000001</v>
      </c>
      <c r="FX64" s="4">
        <f t="shared" si="189"/>
        <v>1.0743520204782389</v>
      </c>
      <c r="FY64">
        <f t="shared" si="190"/>
        <v>25.331800000000001</v>
      </c>
      <c r="FZ64" s="4">
        <f t="shared" si="191"/>
        <v>1.1529197252994532</v>
      </c>
      <c r="GA64">
        <f t="shared" si="192"/>
        <v>25.3368</v>
      </c>
      <c r="GB64" s="4">
        <f t="shared" si="193"/>
        <v>1.0249913298507096</v>
      </c>
      <c r="GC64">
        <f t="shared" si="194"/>
        <v>25.357399999999998</v>
      </c>
      <c r="GD64" s="4">
        <f t="shared" si="195"/>
        <v>1.0357113472615216</v>
      </c>
      <c r="GE64">
        <f t="shared" si="196"/>
        <v>25.3566</v>
      </c>
      <c r="GF64" s="4">
        <f t="shared" si="197"/>
        <v>1.0082392959343449</v>
      </c>
      <c r="GG64">
        <f t="shared" si="198"/>
        <v>25.332000000000001</v>
      </c>
      <c r="GH64" s="4">
        <f t="shared" si="199"/>
        <v>1.0193448591496372</v>
      </c>
      <c r="GI64">
        <f t="shared" si="200"/>
        <v>25.3476</v>
      </c>
      <c r="GJ64" s="4">
        <f t="shared" si="201"/>
        <v>1.0291457936071877</v>
      </c>
      <c r="GK64">
        <f t="shared" si="202"/>
        <v>25.337800000000001</v>
      </c>
      <c r="GL64" s="4">
        <f t="shared" si="203"/>
        <v>1.014921351287462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25.838000000000001</v>
      </c>
      <c r="D65" s="4">
        <f t="shared" si="13"/>
        <v>1.0286132272642012</v>
      </c>
      <c r="E65">
        <f t="shared" si="14"/>
        <v>25.8306</v>
      </c>
      <c r="F65" s="4">
        <f t="shared" si="15"/>
        <v>1.0668523319387047</v>
      </c>
      <c r="G65">
        <f t="shared" si="16"/>
        <v>25.829599999999999</v>
      </c>
      <c r="H65" s="4">
        <f t="shared" si="17"/>
        <v>1.0373320296186039</v>
      </c>
      <c r="I65">
        <f t="shared" si="18"/>
        <v>25.824200000000001</v>
      </c>
      <c r="J65" s="4">
        <f t="shared" si="19"/>
        <v>1.0058388994777514</v>
      </c>
      <c r="K65">
        <f t="shared" si="20"/>
        <v>25.820399999999999</v>
      </c>
      <c r="L65" s="4">
        <f t="shared" si="21"/>
        <v>0.99142766846286046</v>
      </c>
      <c r="M65">
        <f t="shared" si="22"/>
        <v>25.833600000000001</v>
      </c>
      <c r="N65" s="4">
        <f t="shared" si="23"/>
        <v>1.0103477343455924</v>
      </c>
      <c r="O65">
        <f t="shared" si="24"/>
        <v>25.847999999999999</v>
      </c>
      <c r="P65" s="4">
        <f t="shared" si="25"/>
        <v>1.0055118212918006</v>
      </c>
      <c r="Q65">
        <f t="shared" si="26"/>
        <v>25.838799999999999</v>
      </c>
      <c r="R65" s="4">
        <f t="shared" si="27"/>
        <v>1.0076770260862675</v>
      </c>
      <c r="S65">
        <f t="shared" si="28"/>
        <v>25.838000000000001</v>
      </c>
      <c r="T65" s="4">
        <f t="shared" si="29"/>
        <v>0.98904220975649892</v>
      </c>
      <c r="U65">
        <f t="shared" si="30"/>
        <v>25.834</v>
      </c>
      <c r="V65" s="4">
        <f t="shared" si="31"/>
        <v>0.98662260184926442</v>
      </c>
      <c r="W65">
        <f t="shared" si="32"/>
        <v>25.8292</v>
      </c>
      <c r="X65" s="4">
        <f t="shared" si="33"/>
        <v>1.0346485432284704</v>
      </c>
      <c r="Y65">
        <f t="shared" si="34"/>
        <v>25.8292</v>
      </c>
      <c r="Z65" s="4">
        <f t="shared" si="35"/>
        <v>1.0282736128832402</v>
      </c>
      <c r="AA65">
        <f t="shared" si="36"/>
        <v>25.98</v>
      </c>
      <c r="AB65" s="4">
        <f t="shared" si="37"/>
        <v>1.0208660609414615</v>
      </c>
      <c r="AC65">
        <f t="shared" si="38"/>
        <v>25.9726</v>
      </c>
      <c r="AD65" s="4">
        <f t="shared" si="39"/>
        <v>0.99052970881243274</v>
      </c>
      <c r="AE65">
        <f t="shared" si="40"/>
        <v>25.971599999999999</v>
      </c>
      <c r="AF65" s="4">
        <f t="shared" si="41"/>
        <v>0.98789915775333959</v>
      </c>
      <c r="AG65">
        <f t="shared" si="42"/>
        <v>25.966200000000001</v>
      </c>
      <c r="AH65" s="4">
        <f t="shared" si="43"/>
        <v>0.97141077108198026</v>
      </c>
      <c r="AI65">
        <f t="shared" si="44"/>
        <v>25.962399999999999</v>
      </c>
      <c r="AJ65" s="4">
        <f t="shared" si="45"/>
        <v>0.97721683042833862</v>
      </c>
      <c r="AK65">
        <f t="shared" si="46"/>
        <v>25.985199999999999</v>
      </c>
      <c r="AL65" s="4">
        <f t="shared" si="47"/>
        <v>0.98289529125394459</v>
      </c>
      <c r="AM65">
        <f t="shared" si="48"/>
        <v>25.990200000000002</v>
      </c>
      <c r="AN65" s="4">
        <f t="shared" si="49"/>
        <v>1.0105128065514339</v>
      </c>
      <c r="AO65">
        <f t="shared" si="50"/>
        <v>25.981000000000002</v>
      </c>
      <c r="AP65" s="4">
        <f t="shared" si="51"/>
        <v>0.95396246320654521</v>
      </c>
      <c r="AQ65">
        <f t="shared" si="52"/>
        <v>25.98</v>
      </c>
      <c r="AR65" s="4">
        <f t="shared" si="53"/>
        <v>0.96650400187321728</v>
      </c>
      <c r="AS65">
        <f t="shared" si="54"/>
        <v>25.985600000000002</v>
      </c>
      <c r="AT65" s="4">
        <f t="shared" si="55"/>
        <v>0.96903962298633939</v>
      </c>
      <c r="AU65">
        <f t="shared" si="56"/>
        <v>25.9712</v>
      </c>
      <c r="AV65" s="4">
        <f t="shared" si="57"/>
        <v>0.95925174683402004</v>
      </c>
      <c r="AW65">
        <f t="shared" si="58"/>
        <v>25.9712</v>
      </c>
      <c r="AX65" s="4">
        <f t="shared" si="59"/>
        <v>0.999839076924806</v>
      </c>
      <c r="AY65">
        <f t="shared" si="60"/>
        <v>26.1296</v>
      </c>
      <c r="AZ65" s="4">
        <f t="shared" si="61"/>
        <v>1.0567827931262501</v>
      </c>
      <c r="BA65">
        <f t="shared" si="62"/>
        <v>26.122199999999999</v>
      </c>
      <c r="BB65" s="4">
        <f t="shared" si="63"/>
        <v>1.0181353929987356</v>
      </c>
      <c r="BC65">
        <f t="shared" si="64"/>
        <v>26.121200000000002</v>
      </c>
      <c r="BD65" s="4">
        <f t="shared" si="65"/>
        <v>0.9953438534110356</v>
      </c>
      <c r="BE65">
        <f t="shared" si="66"/>
        <v>26.1158</v>
      </c>
      <c r="BF65" s="4">
        <f t="shared" si="67"/>
        <v>0.97218108941342662</v>
      </c>
      <c r="BG65">
        <f t="shared" si="68"/>
        <v>26.111999999999998</v>
      </c>
      <c r="BH65" s="4">
        <f t="shared" si="69"/>
        <v>0.99076991370816681</v>
      </c>
      <c r="BI65">
        <f t="shared" si="70"/>
        <v>26.1248</v>
      </c>
      <c r="BJ65" s="4">
        <f t="shared" si="71"/>
        <v>1.0576156989260195</v>
      </c>
      <c r="BK65">
        <f t="shared" si="72"/>
        <v>26.139800000000001</v>
      </c>
      <c r="BL65" s="4">
        <f t="shared" si="73"/>
        <v>0.9937319161057222</v>
      </c>
      <c r="BM65">
        <f t="shared" si="74"/>
        <v>26.130400000000002</v>
      </c>
      <c r="BN65" s="4">
        <f t="shared" si="75"/>
        <v>0.96938532319742188</v>
      </c>
      <c r="BO65">
        <f t="shared" si="76"/>
        <v>26.1296</v>
      </c>
      <c r="BP65" s="4">
        <f t="shared" si="77"/>
        <v>0.98560679627291559</v>
      </c>
      <c r="BQ65">
        <f t="shared" si="78"/>
        <v>26.1252</v>
      </c>
      <c r="BR65" s="4">
        <f t="shared" si="79"/>
        <v>0.98918612574876219</v>
      </c>
      <c r="BS65">
        <f t="shared" si="80"/>
        <v>26.1206</v>
      </c>
      <c r="BT65" s="4">
        <f t="shared" si="81"/>
        <v>0.99349690495391485</v>
      </c>
      <c r="BU65">
        <f t="shared" si="82"/>
        <v>26.120799999999999</v>
      </c>
      <c r="BV65" s="4">
        <f t="shared" si="83"/>
        <v>0.9702272220984629</v>
      </c>
      <c r="BW65">
        <f t="shared" si="84"/>
        <v>26.270199999999999</v>
      </c>
      <c r="BX65" s="4">
        <f t="shared" si="85"/>
        <v>1.0262748735227003</v>
      </c>
      <c r="BY65">
        <f t="shared" si="86"/>
        <v>26.262799999999999</v>
      </c>
      <c r="BZ65" s="4">
        <f t="shared" si="87"/>
        <v>1.0066581927655318</v>
      </c>
      <c r="CA65">
        <f t="shared" si="88"/>
        <v>26.261800000000001</v>
      </c>
      <c r="CB65" s="4">
        <f t="shared" si="89"/>
        <v>0.97563881580637946</v>
      </c>
      <c r="CC65">
        <f t="shared" si="90"/>
        <v>26.256399999999999</v>
      </c>
      <c r="CD65" s="4">
        <f t="shared" si="91"/>
        <v>0.9940273293174049</v>
      </c>
      <c r="CE65">
        <f t="shared" si="92"/>
        <v>26.252600000000001</v>
      </c>
      <c r="CF65" s="4">
        <f t="shared" si="93"/>
        <v>0.97760418280218209</v>
      </c>
      <c r="CG65">
        <f t="shared" si="94"/>
        <v>26.265799999999999</v>
      </c>
      <c r="CH65" s="4">
        <f t="shared" si="95"/>
        <v>1.0221944468129798</v>
      </c>
      <c r="CI65">
        <f t="shared" si="96"/>
        <v>26.2804</v>
      </c>
      <c r="CJ65" s="4">
        <f t="shared" si="97"/>
        <v>0.9851879753336078</v>
      </c>
      <c r="CK65">
        <f t="shared" si="98"/>
        <v>26.2712</v>
      </c>
      <c r="CL65" s="4">
        <f t="shared" si="99"/>
        <v>0.96217608405879052</v>
      </c>
      <c r="CM65">
        <f t="shared" si="100"/>
        <v>26.270199999999999</v>
      </c>
      <c r="CN65" s="4">
        <f t="shared" si="101"/>
        <v>0.98039129929188662</v>
      </c>
      <c r="CO65">
        <f t="shared" si="102"/>
        <v>26.266200000000001</v>
      </c>
      <c r="CP65" s="4">
        <f t="shared" si="103"/>
        <v>0.95477286926869309</v>
      </c>
      <c r="CQ65">
        <f t="shared" si="104"/>
        <v>26.261399999999998</v>
      </c>
      <c r="CR65" s="4">
        <f t="shared" si="105"/>
        <v>0.95080913384946486</v>
      </c>
      <c r="CS65">
        <f t="shared" si="106"/>
        <v>26.268599999999999</v>
      </c>
      <c r="CT65" s="4">
        <f t="shared" si="107"/>
        <v>0.9668032150871636</v>
      </c>
      <c r="CU65">
        <f t="shared" si="108"/>
        <v>26.411200000000001</v>
      </c>
      <c r="CV65" s="4">
        <f t="shared" si="109"/>
        <v>1.0313352110027436</v>
      </c>
      <c r="CW65">
        <f t="shared" si="110"/>
        <v>26.4038</v>
      </c>
      <c r="CX65" s="4">
        <f t="shared" si="111"/>
        <v>1.0434562320169909</v>
      </c>
      <c r="CY65">
        <f t="shared" si="112"/>
        <v>26.402799999999999</v>
      </c>
      <c r="CZ65" s="4">
        <f t="shared" si="113"/>
        <v>0.98774718407593998</v>
      </c>
      <c r="DA65">
        <f t="shared" si="114"/>
        <v>26.397400000000001</v>
      </c>
      <c r="DB65" s="4">
        <f t="shared" si="115"/>
        <v>0.97615001018426217</v>
      </c>
      <c r="DC65">
        <f t="shared" si="116"/>
        <v>26.393599999999999</v>
      </c>
      <c r="DD65" s="4">
        <f t="shared" si="117"/>
        <v>0.99913295081163256</v>
      </c>
      <c r="DE65">
        <f t="shared" si="118"/>
        <v>26.416399999999999</v>
      </c>
      <c r="DF65" s="4">
        <f t="shared" si="119"/>
        <v>1.0131020677338969</v>
      </c>
      <c r="DG65">
        <f t="shared" si="120"/>
        <v>26.421199999999999</v>
      </c>
      <c r="DH65" s="4">
        <f t="shared" si="121"/>
        <v>0.97207248056157314</v>
      </c>
      <c r="DI65">
        <f t="shared" si="122"/>
        <v>26.411999999999999</v>
      </c>
      <c r="DJ65" s="4">
        <f t="shared" si="123"/>
        <v>0.94873083896065569</v>
      </c>
      <c r="DK65">
        <f t="shared" si="124"/>
        <v>26.411200000000001</v>
      </c>
      <c r="DL65" s="4">
        <f t="shared" si="125"/>
        <v>0.92990850109172196</v>
      </c>
      <c r="DM65">
        <f t="shared" si="126"/>
        <v>26.406600000000001</v>
      </c>
      <c r="DN65" s="4">
        <f t="shared" si="127"/>
        <v>0.93554352424149845</v>
      </c>
      <c r="DO65">
        <f t="shared" si="128"/>
        <v>26.4024</v>
      </c>
      <c r="DP65" s="4">
        <f t="shared" si="129"/>
        <v>0.95086068029754089</v>
      </c>
      <c r="DQ65">
        <f t="shared" si="130"/>
        <v>26.412400000000002</v>
      </c>
      <c r="DR65" s="4">
        <f t="shared" si="131"/>
        <v>0.99191802014894548</v>
      </c>
      <c r="DS65">
        <f t="shared" si="132"/>
        <v>26.562999999999999</v>
      </c>
      <c r="DT65" s="4">
        <f t="shared" si="133"/>
        <v>1.0792920973363438</v>
      </c>
      <c r="DU65">
        <f t="shared" si="134"/>
        <v>26.545400000000001</v>
      </c>
      <c r="DV65" s="4">
        <f t="shared" si="135"/>
        <v>1.0567680689008987</v>
      </c>
      <c r="DW65">
        <f t="shared" si="136"/>
        <v>26.554400000000001</v>
      </c>
      <c r="DX65" s="4">
        <f t="shared" si="137"/>
        <v>1.077334568930179</v>
      </c>
      <c r="DY65">
        <f t="shared" si="138"/>
        <v>26.548999999999999</v>
      </c>
      <c r="DZ65" s="4">
        <f t="shared" si="139"/>
        <v>1.0694854468613453</v>
      </c>
      <c r="EA65">
        <f t="shared" si="140"/>
        <v>26.534199999999998</v>
      </c>
      <c r="EB65" s="4">
        <f t="shared" si="141"/>
        <v>1.1182057363277345</v>
      </c>
      <c r="EC65">
        <f t="shared" si="142"/>
        <v>26.558399999999999</v>
      </c>
      <c r="ED65" s="4">
        <f t="shared" si="143"/>
        <v>1.1139810795770728</v>
      </c>
      <c r="EE65">
        <f t="shared" si="144"/>
        <v>26.572800000000001</v>
      </c>
      <c r="EF65" s="4">
        <f t="shared" si="145"/>
        <v>1.0110611673747154</v>
      </c>
      <c r="EG65">
        <f t="shared" si="146"/>
        <v>26.563800000000001</v>
      </c>
      <c r="EH65" s="4">
        <f t="shared" si="147"/>
        <v>0.99610495672431443</v>
      </c>
      <c r="EI65">
        <f t="shared" si="148"/>
        <v>26.562999999999999</v>
      </c>
      <c r="EJ65" s="4">
        <f t="shared" si="149"/>
        <v>1.0162490670423496</v>
      </c>
      <c r="EK65">
        <f t="shared" si="150"/>
        <v>26.5488</v>
      </c>
      <c r="EL65" s="4">
        <f t="shared" si="151"/>
        <v>1.0109539991588163</v>
      </c>
      <c r="EM65">
        <f t="shared" si="152"/>
        <v>26.553999999999998</v>
      </c>
      <c r="EN65" s="4">
        <f t="shared" si="153"/>
        <v>0.98303627089901835</v>
      </c>
      <c r="EO65">
        <f t="shared" si="154"/>
        <v>26.5642</v>
      </c>
      <c r="EP65" s="4">
        <f t="shared" si="155"/>
        <v>0.9814951463338133</v>
      </c>
      <c r="EQ65">
        <f t="shared" si="156"/>
        <v>26.7026</v>
      </c>
      <c r="ER65" s="4">
        <f t="shared" si="157"/>
        <v>1.1559367022542697</v>
      </c>
      <c r="ES65">
        <f t="shared" si="158"/>
        <v>26.685400000000001</v>
      </c>
      <c r="ET65" s="4">
        <f t="shared" si="159"/>
        <v>1.1438959081397757</v>
      </c>
      <c r="EU65">
        <f t="shared" si="160"/>
        <v>26.694199999999999</v>
      </c>
      <c r="EV65" s="4">
        <f t="shared" si="161"/>
        <v>1.1362038309523845</v>
      </c>
      <c r="EW65">
        <f t="shared" si="162"/>
        <v>26.688800000000001</v>
      </c>
      <c r="EX65" s="4">
        <f t="shared" si="163"/>
        <v>1.1563608587076597</v>
      </c>
      <c r="EY65">
        <f t="shared" si="164"/>
        <v>26.675000000000001</v>
      </c>
      <c r="EZ65" s="4">
        <f t="shared" si="165"/>
        <v>1.2042888035194865</v>
      </c>
      <c r="FA65">
        <f t="shared" si="166"/>
        <v>26.708200000000001</v>
      </c>
      <c r="FB65" s="4">
        <f t="shared" si="167"/>
        <v>1.1886224915470074</v>
      </c>
      <c r="FC65">
        <f t="shared" si="168"/>
        <v>26.712599999999998</v>
      </c>
      <c r="FD65" s="4">
        <f t="shared" si="169"/>
        <v>1.1138641161699609</v>
      </c>
      <c r="FE65">
        <f t="shared" si="170"/>
        <v>26.703399999999998</v>
      </c>
      <c r="FF65" s="4">
        <f t="shared" si="171"/>
        <v>1.106583023623833</v>
      </c>
      <c r="FG65">
        <f t="shared" si="172"/>
        <v>26.7026</v>
      </c>
      <c r="FH65" s="4">
        <f t="shared" si="173"/>
        <v>1.1059619228025086</v>
      </c>
      <c r="FI65">
        <f t="shared" si="174"/>
        <v>26.698399999999999</v>
      </c>
      <c r="FJ65" s="4">
        <f t="shared" si="175"/>
        <v>1.1259837510200301</v>
      </c>
      <c r="FK65">
        <f t="shared" si="176"/>
        <v>26.6938</v>
      </c>
      <c r="FL65" s="4">
        <f t="shared" si="177"/>
        <v>1.0517003970470264</v>
      </c>
      <c r="FM65">
        <f t="shared" si="178"/>
        <v>26.703800000000001</v>
      </c>
      <c r="FN65" s="4">
        <f t="shared" si="179"/>
        <v>1.0470124460601067</v>
      </c>
      <c r="FO65">
        <f t="shared" si="180"/>
        <v>26.843599999999999</v>
      </c>
      <c r="FP65" s="4">
        <f t="shared" si="181"/>
        <v>1.2224585099347334</v>
      </c>
      <c r="FQ65">
        <f t="shared" si="182"/>
        <v>26.835999999999999</v>
      </c>
      <c r="FR65" s="4">
        <f t="shared" si="183"/>
        <v>1.2628672170524502</v>
      </c>
      <c r="FS65">
        <f t="shared" si="184"/>
        <v>26.835000000000001</v>
      </c>
      <c r="FT65" s="4">
        <f t="shared" si="185"/>
        <v>1.2166765632937755</v>
      </c>
      <c r="FU65">
        <f t="shared" si="186"/>
        <v>26.829599999999999</v>
      </c>
      <c r="FV65" s="4">
        <f t="shared" si="187"/>
        <v>1.1175918201469048</v>
      </c>
      <c r="FW65">
        <f t="shared" si="188"/>
        <v>26.815799999999999</v>
      </c>
      <c r="FX65" s="4">
        <f t="shared" si="189"/>
        <v>1.1938215709380406</v>
      </c>
      <c r="FY65">
        <f t="shared" si="190"/>
        <v>26.848600000000001</v>
      </c>
      <c r="FZ65" s="4">
        <f t="shared" si="191"/>
        <v>1.2564433910878379</v>
      </c>
      <c r="GA65">
        <f t="shared" si="192"/>
        <v>26.8536</v>
      </c>
      <c r="GB65" s="4">
        <f t="shared" si="193"/>
        <v>1.1506956600099947</v>
      </c>
      <c r="GC65">
        <f t="shared" si="194"/>
        <v>26.8444</v>
      </c>
      <c r="GD65" s="4">
        <f t="shared" si="195"/>
        <v>1.1920081557437565</v>
      </c>
      <c r="GE65">
        <f t="shared" si="196"/>
        <v>26.843399999999999</v>
      </c>
      <c r="GF65" s="4">
        <f t="shared" si="197"/>
        <v>1.1851338025967679</v>
      </c>
      <c r="GG65">
        <f t="shared" si="198"/>
        <v>26.838799999999999</v>
      </c>
      <c r="GH65" s="4">
        <f t="shared" si="199"/>
        <v>1.2012898014529731</v>
      </c>
      <c r="GI65">
        <f t="shared" si="200"/>
        <v>26.834599999999998</v>
      </c>
      <c r="GJ65" s="4">
        <f t="shared" si="201"/>
        <v>1.1175683828361505</v>
      </c>
      <c r="GK65">
        <f t="shared" si="202"/>
        <v>26.8446</v>
      </c>
      <c r="GL65" s="4">
        <f t="shared" si="203"/>
        <v>1.100743112680302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27.346</v>
      </c>
      <c r="D66" s="4">
        <f t="shared" si="13"/>
        <v>1.0241818022547113</v>
      </c>
      <c r="E66">
        <f t="shared" si="14"/>
        <v>27.328600000000002</v>
      </c>
      <c r="F66" s="4">
        <f t="shared" si="15"/>
        <v>1.0642523764299219</v>
      </c>
      <c r="G66">
        <f t="shared" si="16"/>
        <v>27.337399999999999</v>
      </c>
      <c r="H66" s="4">
        <f t="shared" si="17"/>
        <v>1.022347062584245</v>
      </c>
      <c r="I66">
        <f t="shared" si="18"/>
        <v>27.332000000000001</v>
      </c>
      <c r="J66" s="4">
        <f t="shared" si="19"/>
        <v>1.0116151212246538</v>
      </c>
      <c r="K66">
        <f t="shared" si="20"/>
        <v>27.318200000000001</v>
      </c>
      <c r="L66" s="4">
        <f t="shared" si="21"/>
        <v>1.0273311786092736</v>
      </c>
      <c r="M66">
        <f t="shared" si="22"/>
        <v>27.331199999999999</v>
      </c>
      <c r="N66" s="4">
        <f t="shared" si="23"/>
        <v>1.0181331877150477</v>
      </c>
      <c r="O66">
        <f t="shared" si="24"/>
        <v>27.345800000000001</v>
      </c>
      <c r="P66" s="4">
        <f t="shared" si="25"/>
        <v>1.0143696397755282</v>
      </c>
      <c r="Q66">
        <f t="shared" si="26"/>
        <v>27.346800000000002</v>
      </c>
      <c r="R66" s="4">
        <f t="shared" si="27"/>
        <v>0.97940548892649537</v>
      </c>
      <c r="S66">
        <f t="shared" si="28"/>
        <v>27.345800000000001</v>
      </c>
      <c r="T66" s="4">
        <f t="shared" si="29"/>
        <v>0.98065392882706581</v>
      </c>
      <c r="U66">
        <f t="shared" si="30"/>
        <v>27.331399999999999</v>
      </c>
      <c r="V66" s="4">
        <f t="shared" si="31"/>
        <v>0.98729667522289066</v>
      </c>
      <c r="W66">
        <f t="shared" si="32"/>
        <v>27.337</v>
      </c>
      <c r="X66" s="4">
        <f t="shared" si="33"/>
        <v>0.98996138824856383</v>
      </c>
      <c r="Y66">
        <f t="shared" si="34"/>
        <v>27.347000000000001</v>
      </c>
      <c r="Z66" s="4">
        <f t="shared" si="35"/>
        <v>0.99936907389796426</v>
      </c>
      <c r="AA66">
        <f t="shared" si="36"/>
        <v>27.486799999999999</v>
      </c>
      <c r="AB66" s="4">
        <f t="shared" si="37"/>
        <v>1.0051808922112515</v>
      </c>
      <c r="AC66">
        <f t="shared" si="38"/>
        <v>27.4696</v>
      </c>
      <c r="AD66" s="4">
        <f t="shared" si="39"/>
        <v>0.99880151388686611</v>
      </c>
      <c r="AE66">
        <f t="shared" si="40"/>
        <v>27.478200000000001</v>
      </c>
      <c r="AF66" s="4">
        <f t="shared" si="41"/>
        <v>0.9791044012621859</v>
      </c>
      <c r="AG66">
        <f t="shared" si="42"/>
        <v>27.472799999999999</v>
      </c>
      <c r="AH66" s="4">
        <f t="shared" si="43"/>
        <v>0.98064578626315235</v>
      </c>
      <c r="AI66">
        <f t="shared" si="44"/>
        <v>27.459</v>
      </c>
      <c r="AJ66" s="4">
        <f t="shared" si="45"/>
        <v>0.96516726813275733</v>
      </c>
      <c r="AK66">
        <f t="shared" si="46"/>
        <v>27.472200000000001</v>
      </c>
      <c r="AL66" s="4">
        <f t="shared" si="47"/>
        <v>1.0036244441323312</v>
      </c>
      <c r="AM66">
        <f t="shared" si="48"/>
        <v>27.486599999999999</v>
      </c>
      <c r="AN66" s="4">
        <f t="shared" si="49"/>
        <v>1.0146046540503486</v>
      </c>
      <c r="AO66">
        <f t="shared" si="50"/>
        <v>27.487400000000001</v>
      </c>
      <c r="AP66" s="4">
        <f t="shared" si="51"/>
        <v>0.96648537379677568</v>
      </c>
      <c r="AQ66">
        <f t="shared" si="52"/>
        <v>27.486599999999999</v>
      </c>
      <c r="AR66" s="4">
        <f t="shared" si="53"/>
        <v>0.98160096215249704</v>
      </c>
      <c r="AS66">
        <f t="shared" si="54"/>
        <v>27.4724</v>
      </c>
      <c r="AT66" s="4">
        <f t="shared" si="55"/>
        <v>0.97391445356366013</v>
      </c>
      <c r="AU66">
        <f t="shared" si="56"/>
        <v>27.477799999999998</v>
      </c>
      <c r="AV66" s="4">
        <f t="shared" si="57"/>
        <v>0.96198967455995432</v>
      </c>
      <c r="AW66">
        <f t="shared" si="58"/>
        <v>27.4878</v>
      </c>
      <c r="AX66" s="4">
        <f t="shared" si="59"/>
        <v>1.0042335540448655</v>
      </c>
      <c r="AY66">
        <f t="shared" si="60"/>
        <v>27.627800000000001</v>
      </c>
      <c r="AZ66" s="4">
        <f t="shared" si="61"/>
        <v>1.0559014868613481</v>
      </c>
      <c r="BA66">
        <f t="shared" si="62"/>
        <v>27.620200000000001</v>
      </c>
      <c r="BB66" s="4">
        <f t="shared" si="63"/>
        <v>0.99476702807011541</v>
      </c>
      <c r="BC66">
        <f t="shared" si="64"/>
        <v>27.619199999999999</v>
      </c>
      <c r="BD66" s="4">
        <f t="shared" si="65"/>
        <v>0.99736042221480437</v>
      </c>
      <c r="BE66">
        <f t="shared" si="66"/>
        <v>27.613800000000001</v>
      </c>
      <c r="BF66" s="4">
        <f t="shared" si="67"/>
        <v>0.95882140859993525</v>
      </c>
      <c r="BG66">
        <f t="shared" si="68"/>
        <v>27.599799999999998</v>
      </c>
      <c r="BH66" s="4">
        <f t="shared" si="69"/>
        <v>1.0084884312642781</v>
      </c>
      <c r="BI66">
        <f t="shared" si="70"/>
        <v>27.6128</v>
      </c>
      <c r="BJ66" s="4">
        <f t="shared" si="71"/>
        <v>1.0582087544581276</v>
      </c>
      <c r="BK66">
        <f t="shared" si="72"/>
        <v>27.627600000000001</v>
      </c>
      <c r="BL66" s="4">
        <f t="shared" si="73"/>
        <v>0.9930392935849961</v>
      </c>
      <c r="BM66">
        <f t="shared" si="74"/>
        <v>27.628399999999999</v>
      </c>
      <c r="BN66" s="4">
        <f t="shared" si="75"/>
        <v>0.98096132929387658</v>
      </c>
      <c r="BO66">
        <f t="shared" si="76"/>
        <v>27.627600000000001</v>
      </c>
      <c r="BP66" s="4">
        <f t="shared" si="77"/>
        <v>0.98823500836001443</v>
      </c>
      <c r="BQ66">
        <f t="shared" si="78"/>
        <v>27.613</v>
      </c>
      <c r="BR66" s="4">
        <f t="shared" si="79"/>
        <v>1.0023253401070595</v>
      </c>
      <c r="BS66">
        <f t="shared" si="80"/>
        <v>27.618600000000001</v>
      </c>
      <c r="BT66" s="4">
        <f t="shared" si="81"/>
        <v>0.98461446199540115</v>
      </c>
      <c r="BU66">
        <f t="shared" si="82"/>
        <v>27.628799999999998</v>
      </c>
      <c r="BV66" s="4">
        <f t="shared" si="83"/>
        <v>0.98374359545555801</v>
      </c>
      <c r="BW66">
        <f t="shared" si="84"/>
        <v>27.769400000000001</v>
      </c>
      <c r="BX66" s="4">
        <f t="shared" si="85"/>
        <v>1.0303649380310564</v>
      </c>
      <c r="BY66">
        <f t="shared" si="86"/>
        <v>27.762</v>
      </c>
      <c r="BZ66" s="4">
        <f t="shared" si="87"/>
        <v>1.0237170988820667</v>
      </c>
      <c r="CA66">
        <f t="shared" si="88"/>
        <v>27.7608</v>
      </c>
      <c r="CB66" s="4">
        <f t="shared" si="89"/>
        <v>0.99420781305285444</v>
      </c>
      <c r="CC66">
        <f t="shared" si="90"/>
        <v>27.7654</v>
      </c>
      <c r="CD66" s="4">
        <f t="shared" si="91"/>
        <v>1.0253674207243941</v>
      </c>
      <c r="CE66">
        <f t="shared" si="92"/>
        <v>27.741599999999998</v>
      </c>
      <c r="CF66" s="4">
        <f t="shared" si="93"/>
        <v>0.97351479780660277</v>
      </c>
      <c r="CG66">
        <f t="shared" si="94"/>
        <v>27.753599999999999</v>
      </c>
      <c r="CH66" s="4">
        <f t="shared" si="95"/>
        <v>1.0401754426099272</v>
      </c>
      <c r="CI66">
        <f t="shared" si="96"/>
        <v>27.779199999999999</v>
      </c>
      <c r="CJ66" s="4">
        <f t="shared" si="97"/>
        <v>0.97482954931480015</v>
      </c>
      <c r="CK66">
        <f t="shared" si="98"/>
        <v>27.77</v>
      </c>
      <c r="CL66" s="4">
        <f t="shared" si="99"/>
        <v>0.95692680560867349</v>
      </c>
      <c r="CM66">
        <f t="shared" si="100"/>
        <v>27.769200000000001</v>
      </c>
      <c r="CN66" s="4">
        <f t="shared" si="101"/>
        <v>0.9779178934217797</v>
      </c>
      <c r="CO66">
        <f t="shared" si="102"/>
        <v>27.754999999999999</v>
      </c>
      <c r="CP66" s="4">
        <f t="shared" si="103"/>
        <v>0.96065526228203157</v>
      </c>
      <c r="CQ66">
        <f t="shared" si="104"/>
        <v>27.760200000000001</v>
      </c>
      <c r="CR66" s="4">
        <f t="shared" si="105"/>
        <v>0.96561111266385313</v>
      </c>
      <c r="CS66">
        <f t="shared" si="106"/>
        <v>27.770399999999999</v>
      </c>
      <c r="CT66" s="4">
        <f t="shared" si="107"/>
        <v>0.96183919144942498</v>
      </c>
      <c r="CU66">
        <f t="shared" si="108"/>
        <v>27.908999999999999</v>
      </c>
      <c r="CV66" s="4">
        <f t="shared" si="109"/>
        <v>1.0585322124302283</v>
      </c>
      <c r="CW66">
        <f t="shared" si="110"/>
        <v>27.901800000000001</v>
      </c>
      <c r="CX66" s="4">
        <f t="shared" si="111"/>
        <v>1.0408977991799477</v>
      </c>
      <c r="CY66">
        <f t="shared" si="112"/>
        <v>27.9008</v>
      </c>
      <c r="CZ66" s="4">
        <f t="shared" si="113"/>
        <v>1.078100200124215</v>
      </c>
      <c r="DA66">
        <f t="shared" si="114"/>
        <v>27.905000000000001</v>
      </c>
      <c r="DB66" s="4">
        <f t="shared" si="115"/>
        <v>1.0636085969285394</v>
      </c>
      <c r="DC66">
        <f t="shared" si="116"/>
        <v>27.881399999999999</v>
      </c>
      <c r="DD66" s="4">
        <f t="shared" si="117"/>
        <v>1.036689716051199</v>
      </c>
      <c r="DE66">
        <f t="shared" si="118"/>
        <v>27.904199999999999</v>
      </c>
      <c r="DF66" s="4">
        <f t="shared" si="119"/>
        <v>1.0682182938715006</v>
      </c>
      <c r="DG66">
        <f t="shared" si="120"/>
        <v>27.919</v>
      </c>
      <c r="DH66" s="4">
        <f t="shared" si="121"/>
        <v>0.97360068517305665</v>
      </c>
      <c r="DI66">
        <f t="shared" si="122"/>
        <v>27.909600000000001</v>
      </c>
      <c r="DJ66" s="4">
        <f t="shared" si="123"/>
        <v>0.98589661147547125</v>
      </c>
      <c r="DK66">
        <f t="shared" si="124"/>
        <v>27.908799999999999</v>
      </c>
      <c r="DL66" s="4">
        <f t="shared" si="125"/>
        <v>0.93898306493549688</v>
      </c>
      <c r="DM66">
        <f t="shared" si="126"/>
        <v>27.904399999999999</v>
      </c>
      <c r="DN66" s="4">
        <f t="shared" si="127"/>
        <v>0.95290700179392573</v>
      </c>
      <c r="DO66">
        <f t="shared" si="128"/>
        <v>27.9</v>
      </c>
      <c r="DP66" s="4">
        <f t="shared" si="129"/>
        <v>0.95991005602256296</v>
      </c>
      <c r="DQ66">
        <f t="shared" si="130"/>
        <v>27.9102</v>
      </c>
      <c r="DR66" s="4">
        <f t="shared" si="131"/>
        <v>1.004562908397918</v>
      </c>
      <c r="DS66">
        <f t="shared" si="132"/>
        <v>28.049800000000001</v>
      </c>
      <c r="DT66" s="4">
        <f t="shared" si="133"/>
        <v>1.2003820018685822</v>
      </c>
      <c r="DU66">
        <f t="shared" si="134"/>
        <v>28.052399999999999</v>
      </c>
      <c r="DV66" s="4">
        <f t="shared" si="135"/>
        <v>1.1693795858536233</v>
      </c>
      <c r="DW66">
        <f t="shared" si="136"/>
        <v>28.051400000000001</v>
      </c>
      <c r="DX66" s="4">
        <f t="shared" si="137"/>
        <v>1.2275042692202336</v>
      </c>
      <c r="DY66">
        <f t="shared" si="138"/>
        <v>28.045999999999999</v>
      </c>
      <c r="DZ66" s="4">
        <f t="shared" si="139"/>
        <v>1.1781485637878755</v>
      </c>
      <c r="EA66">
        <f t="shared" si="140"/>
        <v>28.032</v>
      </c>
      <c r="EB66" s="4">
        <f t="shared" si="141"/>
        <v>1.172424784306946</v>
      </c>
      <c r="EC66">
        <f t="shared" si="142"/>
        <v>28.045000000000002</v>
      </c>
      <c r="ED66" s="4">
        <f t="shared" si="143"/>
        <v>1.1765653867557038</v>
      </c>
      <c r="EE66">
        <f t="shared" si="144"/>
        <v>28.059799999999999</v>
      </c>
      <c r="EF66" s="4">
        <f t="shared" si="145"/>
        <v>1.1682696760424425</v>
      </c>
      <c r="EG66">
        <f t="shared" si="146"/>
        <v>28.050599999999999</v>
      </c>
      <c r="EH66" s="4">
        <f t="shared" si="147"/>
        <v>1.1463556464233171</v>
      </c>
      <c r="EI66">
        <f t="shared" si="148"/>
        <v>28.049800000000001</v>
      </c>
      <c r="EJ66" s="4">
        <f t="shared" si="149"/>
        <v>1.1410034034924479</v>
      </c>
      <c r="EK66">
        <f t="shared" si="150"/>
        <v>28.045200000000001</v>
      </c>
      <c r="EL66" s="4">
        <f t="shared" si="151"/>
        <v>1.1627281152645077</v>
      </c>
      <c r="EM66">
        <f t="shared" si="152"/>
        <v>28.040800000000001</v>
      </c>
      <c r="EN66" s="4">
        <f t="shared" si="153"/>
        <v>1.1294257015435514</v>
      </c>
      <c r="EO66">
        <f t="shared" si="154"/>
        <v>28.0608</v>
      </c>
      <c r="EP66" s="4">
        <f t="shared" si="155"/>
        <v>1.1413399054198603</v>
      </c>
      <c r="EQ66">
        <f t="shared" si="156"/>
        <v>28.1906</v>
      </c>
      <c r="ER66" s="4">
        <f t="shared" si="157"/>
        <v>1.2713820422727442</v>
      </c>
      <c r="ES66">
        <f t="shared" si="158"/>
        <v>28.193200000000001</v>
      </c>
      <c r="ET66" s="4">
        <f t="shared" si="159"/>
        <v>1.2730088868345972</v>
      </c>
      <c r="EU66">
        <f t="shared" si="160"/>
        <v>28.192</v>
      </c>
      <c r="EV66" s="4">
        <f t="shared" si="161"/>
        <v>1.1993372323769163</v>
      </c>
      <c r="EW66">
        <f t="shared" si="162"/>
        <v>28.186599999999999</v>
      </c>
      <c r="EX66" s="4">
        <f t="shared" si="163"/>
        <v>1.2214621485584478</v>
      </c>
      <c r="EY66">
        <f t="shared" si="164"/>
        <v>28.172799999999999</v>
      </c>
      <c r="EZ66" s="4">
        <f t="shared" si="165"/>
        <v>1.2486590045918859</v>
      </c>
      <c r="FA66">
        <f t="shared" si="166"/>
        <v>28.1858</v>
      </c>
      <c r="FB66" s="4">
        <f t="shared" si="167"/>
        <v>1.2168741492117858</v>
      </c>
      <c r="FC66">
        <f t="shared" si="168"/>
        <v>28.200399999999998</v>
      </c>
      <c r="FD66" s="4">
        <f t="shared" si="169"/>
        <v>1.2632599237629367</v>
      </c>
      <c r="FE66">
        <f t="shared" si="170"/>
        <v>28.191199999999998</v>
      </c>
      <c r="FF66" s="4">
        <f t="shared" si="171"/>
        <v>1.2335372862746714</v>
      </c>
      <c r="FG66">
        <f t="shared" si="172"/>
        <v>28.1904</v>
      </c>
      <c r="FH66" s="4">
        <f t="shared" si="173"/>
        <v>1.2058378986193574</v>
      </c>
      <c r="FI66">
        <f t="shared" si="174"/>
        <v>28.186199999999999</v>
      </c>
      <c r="FJ66" s="4">
        <f t="shared" si="175"/>
        <v>1.2331148154691296</v>
      </c>
      <c r="FK66">
        <f t="shared" si="176"/>
        <v>28.1814</v>
      </c>
      <c r="FL66" s="4">
        <f t="shared" si="177"/>
        <v>1.1935106674654996</v>
      </c>
      <c r="FM66">
        <f t="shared" si="178"/>
        <v>28.201599999999999</v>
      </c>
      <c r="FN66" s="4">
        <f t="shared" si="179"/>
        <v>1.1892848077328881</v>
      </c>
      <c r="FO66">
        <f t="shared" si="180"/>
        <v>28.332599999999999</v>
      </c>
      <c r="FP66" s="4">
        <f t="shared" si="181"/>
        <v>1.2997486211847409</v>
      </c>
      <c r="FQ66">
        <f t="shared" si="182"/>
        <v>28.3352</v>
      </c>
      <c r="FR66" s="4">
        <f t="shared" si="183"/>
        <v>1.3480210645229389</v>
      </c>
      <c r="FS66">
        <f t="shared" si="184"/>
        <v>28.334199999999999</v>
      </c>
      <c r="FT66" s="4">
        <f t="shared" si="185"/>
        <v>1.2514637635713259</v>
      </c>
      <c r="FU66">
        <f t="shared" si="186"/>
        <v>28.328600000000002</v>
      </c>
      <c r="FV66" s="4">
        <f t="shared" si="187"/>
        <v>1.1619814637386114</v>
      </c>
      <c r="FW66">
        <f t="shared" si="188"/>
        <v>28.314800000000002</v>
      </c>
      <c r="FX66" s="4">
        <f t="shared" si="189"/>
        <v>1.2328159270180818</v>
      </c>
      <c r="FY66">
        <f t="shared" si="190"/>
        <v>28.337599999999998</v>
      </c>
      <c r="FZ66" s="4">
        <f t="shared" si="191"/>
        <v>1.2941648787235949</v>
      </c>
      <c r="GA66">
        <f t="shared" si="192"/>
        <v>28.342400000000001</v>
      </c>
      <c r="GB66" s="4">
        <f t="shared" si="193"/>
        <v>1.2253829202155113</v>
      </c>
      <c r="GC66">
        <f t="shared" si="194"/>
        <v>28.333200000000001</v>
      </c>
      <c r="GD66" s="4">
        <f t="shared" si="195"/>
        <v>1.2640939675938867</v>
      </c>
      <c r="GE66">
        <f t="shared" si="196"/>
        <v>28.3324</v>
      </c>
      <c r="GF66" s="4">
        <f t="shared" si="197"/>
        <v>1.2287775753838461</v>
      </c>
      <c r="GG66">
        <f t="shared" si="198"/>
        <v>28.337800000000001</v>
      </c>
      <c r="GH66" s="4">
        <f t="shared" si="199"/>
        <v>1.2500871816248709</v>
      </c>
      <c r="GI66">
        <f t="shared" si="200"/>
        <v>28.323399999999999</v>
      </c>
      <c r="GJ66" s="4">
        <f t="shared" si="201"/>
        <v>1.2261960936405847</v>
      </c>
      <c r="GK66">
        <f t="shared" si="202"/>
        <v>28.343599999999999</v>
      </c>
      <c r="GL66" s="4">
        <f t="shared" si="203"/>
        <v>1.1896065070342505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28.844000000000001</v>
      </c>
      <c r="D67" s="4">
        <f t="shared" si="13"/>
        <v>1.0304260829499017</v>
      </c>
      <c r="E67">
        <f t="shared" si="14"/>
        <v>28.836600000000001</v>
      </c>
      <c r="F67" s="4">
        <f t="shared" si="15"/>
        <v>1.0780168467705364</v>
      </c>
      <c r="G67">
        <f t="shared" si="16"/>
        <v>28.8354</v>
      </c>
      <c r="H67" s="4">
        <f t="shared" si="17"/>
        <v>1.0434229043412513</v>
      </c>
      <c r="I67">
        <f t="shared" si="18"/>
        <v>28.830200000000001</v>
      </c>
      <c r="J67" s="4">
        <f t="shared" si="19"/>
        <v>1.0074403895297592</v>
      </c>
      <c r="K67">
        <f t="shared" si="20"/>
        <v>28.8262</v>
      </c>
      <c r="L67" s="4">
        <f t="shared" si="21"/>
        <v>1.0395424619625695</v>
      </c>
      <c r="M67">
        <f t="shared" si="22"/>
        <v>28.829000000000001</v>
      </c>
      <c r="N67" s="4">
        <f t="shared" si="23"/>
        <v>1.015123978772247</v>
      </c>
      <c r="O67">
        <f t="shared" si="24"/>
        <v>28.844000000000001</v>
      </c>
      <c r="P67" s="4">
        <f t="shared" si="25"/>
        <v>1.0106639397351023</v>
      </c>
      <c r="Q67">
        <f t="shared" si="26"/>
        <v>28.8446</v>
      </c>
      <c r="R67" s="4">
        <f t="shared" si="27"/>
        <v>0.98518306798050748</v>
      </c>
      <c r="S67">
        <f t="shared" si="28"/>
        <v>28.843800000000002</v>
      </c>
      <c r="T67" s="4">
        <f t="shared" si="29"/>
        <v>0.98881150245308003</v>
      </c>
      <c r="U67">
        <f t="shared" si="30"/>
        <v>28.8294</v>
      </c>
      <c r="V67" s="4">
        <f t="shared" si="31"/>
        <v>0.99869200182359052</v>
      </c>
      <c r="W67">
        <f t="shared" si="32"/>
        <v>28.834800000000001</v>
      </c>
      <c r="X67" s="4">
        <f t="shared" si="33"/>
        <v>0.96680653699225383</v>
      </c>
      <c r="Y67">
        <f t="shared" si="34"/>
        <v>28.835000000000001</v>
      </c>
      <c r="Z67" s="4">
        <f t="shared" si="35"/>
        <v>1.0089840627525057</v>
      </c>
      <c r="AA67">
        <f t="shared" si="36"/>
        <v>28.985800000000001</v>
      </c>
      <c r="AB67" s="4">
        <f t="shared" si="37"/>
        <v>0.99548942272136831</v>
      </c>
      <c r="AC67">
        <f t="shared" si="38"/>
        <v>28.9786</v>
      </c>
      <c r="AD67" s="4">
        <f t="shared" si="39"/>
        <v>0.97832159576427691</v>
      </c>
      <c r="AE67">
        <f t="shared" si="40"/>
        <v>28.9772</v>
      </c>
      <c r="AF67" s="4">
        <f t="shared" si="41"/>
        <v>0.98486684242285882</v>
      </c>
      <c r="AG67">
        <f t="shared" si="42"/>
        <v>28.971800000000002</v>
      </c>
      <c r="AH67" s="4">
        <f t="shared" si="43"/>
        <v>0.98946292745422615</v>
      </c>
      <c r="AI67">
        <f t="shared" si="44"/>
        <v>28.968</v>
      </c>
      <c r="AJ67" s="4">
        <f t="shared" si="45"/>
        <v>0.9845694679976158</v>
      </c>
      <c r="AK67">
        <f t="shared" si="46"/>
        <v>28.971</v>
      </c>
      <c r="AL67" s="4">
        <f t="shared" si="47"/>
        <v>1.0016237752218167</v>
      </c>
      <c r="AM67">
        <f t="shared" si="48"/>
        <v>28.985600000000002</v>
      </c>
      <c r="AN67" s="4">
        <f t="shared" si="49"/>
        <v>1.0132892174398904</v>
      </c>
      <c r="AO67">
        <f t="shared" si="50"/>
        <v>28.9864</v>
      </c>
      <c r="AP67" s="4">
        <f t="shared" si="51"/>
        <v>0.9670066895317535</v>
      </c>
      <c r="AQ67">
        <f t="shared" si="52"/>
        <v>28.985600000000002</v>
      </c>
      <c r="AR67" s="4">
        <f t="shared" si="53"/>
        <v>0.94680595172208271</v>
      </c>
      <c r="AS67">
        <f t="shared" si="54"/>
        <v>28.971399999999999</v>
      </c>
      <c r="AT67" s="4">
        <f t="shared" si="55"/>
        <v>0.97760979593216535</v>
      </c>
      <c r="AU67">
        <f t="shared" si="56"/>
        <v>28.976800000000001</v>
      </c>
      <c r="AV67" s="4">
        <f t="shared" si="57"/>
        <v>0.96535688406160736</v>
      </c>
      <c r="AW67">
        <f t="shared" si="58"/>
        <v>28.976800000000001</v>
      </c>
      <c r="AX67" s="4">
        <f t="shared" si="59"/>
        <v>0.9963437255582116</v>
      </c>
      <c r="AY67">
        <f t="shared" si="60"/>
        <v>29.125599999999999</v>
      </c>
      <c r="AZ67" s="4">
        <f t="shared" si="61"/>
        <v>1.0647266221989304</v>
      </c>
      <c r="BA67">
        <f t="shared" si="62"/>
        <v>29.128399999999999</v>
      </c>
      <c r="BB67" s="4">
        <f t="shared" si="63"/>
        <v>1.006340906256038</v>
      </c>
      <c r="BC67">
        <f t="shared" si="64"/>
        <v>29.1172</v>
      </c>
      <c r="BD67" s="4">
        <f t="shared" si="65"/>
        <v>0.98200430469305677</v>
      </c>
      <c r="BE67">
        <f t="shared" si="66"/>
        <v>29.111599999999999</v>
      </c>
      <c r="BF67" s="4">
        <f t="shared" si="67"/>
        <v>0.96930276363422307</v>
      </c>
      <c r="BG67">
        <f t="shared" si="68"/>
        <v>29.108000000000001</v>
      </c>
      <c r="BH67" s="4">
        <f t="shared" si="69"/>
        <v>1.0046664717792142</v>
      </c>
      <c r="BI67">
        <f t="shared" si="70"/>
        <v>29.1206</v>
      </c>
      <c r="BJ67" s="4">
        <f t="shared" si="71"/>
        <v>1.0563756737225207</v>
      </c>
      <c r="BK67">
        <f t="shared" si="72"/>
        <v>29.1252</v>
      </c>
      <c r="BL67" s="4">
        <f t="shared" si="73"/>
        <v>1.0026095777801096</v>
      </c>
      <c r="BM67">
        <f t="shared" si="74"/>
        <v>29.126200000000001</v>
      </c>
      <c r="BN67" s="4">
        <f t="shared" si="75"/>
        <v>0.97898164884774463</v>
      </c>
      <c r="BO67">
        <f t="shared" si="76"/>
        <v>29.125399999999999</v>
      </c>
      <c r="BP67" s="4">
        <f t="shared" si="77"/>
        <v>0.99393855575234913</v>
      </c>
      <c r="BQ67">
        <f t="shared" si="78"/>
        <v>29.120999999999999</v>
      </c>
      <c r="BR67" s="4">
        <f t="shared" si="79"/>
        <v>0.98782116153345234</v>
      </c>
      <c r="BS67">
        <f t="shared" si="80"/>
        <v>29.116599999999998</v>
      </c>
      <c r="BT67" s="4">
        <f t="shared" si="81"/>
        <v>0.99402348626285608</v>
      </c>
      <c r="BU67">
        <f t="shared" si="82"/>
        <v>29.116599999999998</v>
      </c>
      <c r="BV67" s="4">
        <f t="shared" si="83"/>
        <v>0.97065047894854084</v>
      </c>
      <c r="BW67">
        <f t="shared" si="84"/>
        <v>29.276199999999999</v>
      </c>
      <c r="BX67" s="4">
        <f t="shared" si="85"/>
        <v>1.0266518906421858</v>
      </c>
      <c r="BY67">
        <f t="shared" si="86"/>
        <v>29.268799999999999</v>
      </c>
      <c r="BZ67" s="4">
        <f t="shared" si="87"/>
        <v>1.019691102725331</v>
      </c>
      <c r="CA67">
        <f t="shared" si="88"/>
        <v>29.267600000000002</v>
      </c>
      <c r="CB67" s="4">
        <f t="shared" si="89"/>
        <v>1.0301227324929776</v>
      </c>
      <c r="CC67">
        <f t="shared" si="90"/>
        <v>29.2622</v>
      </c>
      <c r="CD67" s="4">
        <f t="shared" si="91"/>
        <v>1.0411384606166154</v>
      </c>
      <c r="CE67">
        <f t="shared" si="92"/>
        <v>29.2486</v>
      </c>
      <c r="CF67" s="4">
        <f t="shared" si="93"/>
        <v>0.97658707935456357</v>
      </c>
      <c r="CG67">
        <f t="shared" si="94"/>
        <v>29.261199999999999</v>
      </c>
      <c r="CH67" s="4">
        <f t="shared" si="95"/>
        <v>1.0430007008553763</v>
      </c>
      <c r="CI67">
        <f t="shared" si="96"/>
        <v>29.265999999999998</v>
      </c>
      <c r="CJ67" s="4">
        <f t="shared" si="97"/>
        <v>0.96704287044548964</v>
      </c>
      <c r="CK67">
        <f t="shared" si="98"/>
        <v>29.276800000000001</v>
      </c>
      <c r="CL67" s="4">
        <f t="shared" si="99"/>
        <v>0.96242323534712781</v>
      </c>
      <c r="CM67">
        <f t="shared" si="100"/>
        <v>29.276</v>
      </c>
      <c r="CN67" s="4">
        <f t="shared" si="101"/>
        <v>0.97131271115538453</v>
      </c>
      <c r="CO67">
        <f t="shared" si="102"/>
        <v>29.261600000000001</v>
      </c>
      <c r="CP67" s="4">
        <f t="shared" si="103"/>
        <v>0.95373448506069702</v>
      </c>
      <c r="CQ67">
        <f t="shared" si="104"/>
        <v>29.267199999999999</v>
      </c>
      <c r="CR67" s="4">
        <f t="shared" si="105"/>
        <v>0.9706028676039018</v>
      </c>
      <c r="CS67">
        <f t="shared" si="106"/>
        <v>29.267199999999999</v>
      </c>
      <c r="CT67" s="4">
        <f t="shared" si="107"/>
        <v>0.95821913927692581</v>
      </c>
      <c r="CU67">
        <f t="shared" si="108"/>
        <v>29.417000000000002</v>
      </c>
      <c r="CV67" s="4">
        <f t="shared" si="109"/>
        <v>1.0947145671815297</v>
      </c>
      <c r="CW67">
        <f t="shared" si="110"/>
        <v>29.409800000000001</v>
      </c>
      <c r="CX67" s="4">
        <f t="shared" si="111"/>
        <v>1.0763254876910229</v>
      </c>
      <c r="CY67">
        <f t="shared" si="112"/>
        <v>29.4084</v>
      </c>
      <c r="CZ67" s="4">
        <f t="shared" si="113"/>
        <v>1.139934557081407</v>
      </c>
      <c r="DA67">
        <f t="shared" si="114"/>
        <v>29.402999999999999</v>
      </c>
      <c r="DB67" s="4">
        <f t="shared" si="115"/>
        <v>1.1286721556625672</v>
      </c>
      <c r="DC67">
        <f t="shared" si="116"/>
        <v>29.389199999999999</v>
      </c>
      <c r="DD67" s="4">
        <f t="shared" si="117"/>
        <v>1.0890436957481242</v>
      </c>
      <c r="DE67">
        <f t="shared" si="118"/>
        <v>29.402200000000001</v>
      </c>
      <c r="DF67" s="4">
        <f t="shared" si="119"/>
        <v>1.1006437229715142</v>
      </c>
      <c r="DG67">
        <f t="shared" si="120"/>
        <v>29.406600000000001</v>
      </c>
      <c r="DH67" s="4">
        <f t="shared" si="121"/>
        <v>1.0511584686606099</v>
      </c>
      <c r="DI67">
        <f t="shared" si="122"/>
        <v>29.4176</v>
      </c>
      <c r="DJ67" s="4">
        <f t="shared" si="123"/>
        <v>1.0469857650202861</v>
      </c>
      <c r="DK67">
        <f t="shared" si="124"/>
        <v>29.416799999999999</v>
      </c>
      <c r="DL67" s="4">
        <f t="shared" si="125"/>
        <v>0.97913858139028687</v>
      </c>
      <c r="DM67">
        <f t="shared" si="126"/>
        <v>29.4026</v>
      </c>
      <c r="DN67" s="4">
        <f t="shared" si="127"/>
        <v>0.99508237174214476</v>
      </c>
      <c r="DO67">
        <f t="shared" si="128"/>
        <v>29.408000000000001</v>
      </c>
      <c r="DP67" s="4">
        <f t="shared" si="129"/>
        <v>1.0114849002974309</v>
      </c>
      <c r="DQ67">
        <f t="shared" si="130"/>
        <v>29.408000000000001</v>
      </c>
      <c r="DR67" s="4">
        <f t="shared" si="131"/>
        <v>1.0324441350036129</v>
      </c>
      <c r="DS67">
        <f t="shared" si="132"/>
        <v>29.559000000000001</v>
      </c>
      <c r="DT67" s="4">
        <f t="shared" si="133"/>
        <v>1.2467973002584838</v>
      </c>
      <c r="DU67">
        <f t="shared" si="134"/>
        <v>29.561399999999999</v>
      </c>
      <c r="DV67" s="4">
        <f t="shared" si="135"/>
        <v>1.2357439519755584</v>
      </c>
      <c r="DW67">
        <f t="shared" si="136"/>
        <v>29.5504</v>
      </c>
      <c r="DX67" s="4">
        <f t="shared" si="137"/>
        <v>1.2545378071264408</v>
      </c>
      <c r="DY67">
        <f t="shared" si="138"/>
        <v>29.545000000000002</v>
      </c>
      <c r="DZ67" s="4">
        <f t="shared" si="139"/>
        <v>1.2302843771638692</v>
      </c>
      <c r="EA67">
        <f t="shared" si="140"/>
        <v>29.530200000000001</v>
      </c>
      <c r="EB67" s="4">
        <f t="shared" si="141"/>
        <v>1.193624021480165</v>
      </c>
      <c r="EC67">
        <f t="shared" si="142"/>
        <v>29.543800000000001</v>
      </c>
      <c r="ED67" s="4">
        <f t="shared" si="143"/>
        <v>1.2030951585976628</v>
      </c>
      <c r="EE67">
        <f t="shared" si="144"/>
        <v>29.5488</v>
      </c>
      <c r="EF67" s="4">
        <f t="shared" si="145"/>
        <v>1.2184282320252882</v>
      </c>
      <c r="EG67">
        <f t="shared" si="146"/>
        <v>29.5596</v>
      </c>
      <c r="EH67" s="4">
        <f t="shared" si="147"/>
        <v>1.221076254644951</v>
      </c>
      <c r="EI67">
        <f t="shared" si="148"/>
        <v>29.558800000000002</v>
      </c>
      <c r="EJ67" s="4">
        <f t="shared" si="149"/>
        <v>1.1942214583144293</v>
      </c>
      <c r="EK67">
        <f t="shared" si="150"/>
        <v>29.5442</v>
      </c>
      <c r="EL67" s="4">
        <f t="shared" si="151"/>
        <v>1.2240425419913936</v>
      </c>
      <c r="EM67">
        <f t="shared" si="152"/>
        <v>29.55</v>
      </c>
      <c r="EN67" s="4">
        <f t="shared" si="153"/>
        <v>1.1855665756938762</v>
      </c>
      <c r="EO67">
        <f t="shared" si="154"/>
        <v>29.55</v>
      </c>
      <c r="EP67" s="4">
        <f t="shared" si="155"/>
        <v>1.1979482503478396</v>
      </c>
      <c r="EQ67">
        <f t="shared" si="156"/>
        <v>29.698399999999999</v>
      </c>
      <c r="ER67" s="4">
        <f t="shared" si="157"/>
        <v>1.2845275816662336</v>
      </c>
      <c r="ES67">
        <f t="shared" si="158"/>
        <v>29.7012</v>
      </c>
      <c r="ET67" s="4">
        <f t="shared" si="159"/>
        <v>1.3008852680736538</v>
      </c>
      <c r="EU67">
        <f t="shared" si="160"/>
        <v>29.69</v>
      </c>
      <c r="EV67" s="4">
        <f t="shared" si="161"/>
        <v>1.2223830623393364</v>
      </c>
      <c r="EW67">
        <f t="shared" si="162"/>
        <v>29.694400000000002</v>
      </c>
      <c r="EX67" s="4">
        <f t="shared" si="163"/>
        <v>1.2568207278554868</v>
      </c>
      <c r="EY67">
        <f t="shared" si="164"/>
        <v>29.6708</v>
      </c>
      <c r="EZ67" s="4">
        <f t="shared" si="165"/>
        <v>1.2506621862616574</v>
      </c>
      <c r="FA67">
        <f t="shared" si="166"/>
        <v>29.683599999999998</v>
      </c>
      <c r="FB67" s="4">
        <f t="shared" si="167"/>
        <v>1.2281813990251613</v>
      </c>
      <c r="FC67">
        <f t="shared" si="168"/>
        <v>29.6982</v>
      </c>
      <c r="FD67" s="4">
        <f t="shared" si="169"/>
        <v>1.2917267421179255</v>
      </c>
      <c r="FE67">
        <f t="shared" si="170"/>
        <v>29.709</v>
      </c>
      <c r="FF67" s="4">
        <f t="shared" si="171"/>
        <v>1.2711529440873406</v>
      </c>
      <c r="FG67">
        <f t="shared" si="172"/>
        <v>29.6982</v>
      </c>
      <c r="FH67" s="4">
        <f t="shared" si="173"/>
        <v>1.2373169887053503</v>
      </c>
      <c r="FI67">
        <f t="shared" si="174"/>
        <v>29.683800000000002</v>
      </c>
      <c r="FJ67" s="4">
        <f t="shared" si="175"/>
        <v>1.2648498557235275</v>
      </c>
      <c r="FK67">
        <f t="shared" si="176"/>
        <v>29.689399999999999</v>
      </c>
      <c r="FL67" s="4">
        <f t="shared" si="177"/>
        <v>1.2193136468413945</v>
      </c>
      <c r="FM67">
        <f t="shared" si="178"/>
        <v>29.689399999999999</v>
      </c>
      <c r="FN67" s="4">
        <f t="shared" si="179"/>
        <v>1.2292051708899405</v>
      </c>
      <c r="FO67">
        <f t="shared" si="180"/>
        <v>29.839200000000002</v>
      </c>
      <c r="FP67" s="4">
        <f t="shared" si="181"/>
        <v>1.317326024069672</v>
      </c>
      <c r="FQ67">
        <f t="shared" si="182"/>
        <v>29.841999999999999</v>
      </c>
      <c r="FR67" s="4">
        <f t="shared" si="183"/>
        <v>1.37648555665227</v>
      </c>
      <c r="FS67">
        <f t="shared" si="184"/>
        <v>29.8306</v>
      </c>
      <c r="FT67" s="4">
        <f t="shared" si="185"/>
        <v>1.276222646469287</v>
      </c>
      <c r="FU67">
        <f t="shared" si="186"/>
        <v>29.8352</v>
      </c>
      <c r="FV67" s="4">
        <f t="shared" si="187"/>
        <v>1.1645966269206969</v>
      </c>
      <c r="FW67">
        <f t="shared" si="188"/>
        <v>29.811800000000002</v>
      </c>
      <c r="FX67" s="4">
        <f t="shared" si="189"/>
        <v>1.247610778139254</v>
      </c>
      <c r="FY67">
        <f t="shared" si="190"/>
        <v>29.824400000000001</v>
      </c>
      <c r="FZ67" s="4">
        <f t="shared" si="191"/>
        <v>1.2898677744362568</v>
      </c>
      <c r="GA67">
        <f t="shared" si="192"/>
        <v>29.838999999999999</v>
      </c>
      <c r="GB67" s="4">
        <f t="shared" si="193"/>
        <v>1.242072206641744</v>
      </c>
      <c r="GC67">
        <f t="shared" si="194"/>
        <v>29.849799999999998</v>
      </c>
      <c r="GD67" s="4">
        <f t="shared" si="195"/>
        <v>1.2841667524850553</v>
      </c>
      <c r="GE67">
        <f t="shared" si="196"/>
        <v>29.838999999999999</v>
      </c>
      <c r="GF67" s="4">
        <f t="shared" si="197"/>
        <v>1.2355295127295047</v>
      </c>
      <c r="GG67">
        <f t="shared" si="198"/>
        <v>29.8246</v>
      </c>
      <c r="GH67" s="4">
        <f t="shared" si="199"/>
        <v>1.279835444345143</v>
      </c>
      <c r="GI67">
        <f t="shared" si="200"/>
        <v>29.83</v>
      </c>
      <c r="GJ67" s="4">
        <f t="shared" si="201"/>
        <v>1.249423095568986</v>
      </c>
      <c r="GK67">
        <f t="shared" si="202"/>
        <v>29.830200000000001</v>
      </c>
      <c r="GL67" s="4">
        <f t="shared" si="203"/>
        <v>1.2068662830919907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30.342199999999998</v>
      </c>
      <c r="D68" s="4">
        <f t="shared" si="13"/>
        <v>1.0477761462241577</v>
      </c>
      <c r="E68">
        <f t="shared" si="14"/>
        <v>30.334599999999998</v>
      </c>
      <c r="F68" s="4">
        <f t="shared" si="15"/>
        <v>1.078587425241921</v>
      </c>
      <c r="G68">
        <f t="shared" si="16"/>
        <v>30.333600000000001</v>
      </c>
      <c r="H68" s="4">
        <f t="shared" si="17"/>
        <v>1.0172740552191804</v>
      </c>
      <c r="I68">
        <f t="shared" si="18"/>
        <v>30.327999999999999</v>
      </c>
      <c r="J68" s="4">
        <f t="shared" si="19"/>
        <v>1.0074675334289458</v>
      </c>
      <c r="K68">
        <f t="shared" si="20"/>
        <v>30.324200000000001</v>
      </c>
      <c r="L68" s="4">
        <f t="shared" si="21"/>
        <v>1.0234223993923575</v>
      </c>
      <c r="M68">
        <f t="shared" si="22"/>
        <v>30.327000000000002</v>
      </c>
      <c r="N68" s="4">
        <f t="shared" si="23"/>
        <v>1.0347538185037721</v>
      </c>
      <c r="O68">
        <f t="shared" si="24"/>
        <v>30.341799999999999</v>
      </c>
      <c r="P68" s="4">
        <f t="shared" si="25"/>
        <v>1.0207948454907825</v>
      </c>
      <c r="Q68">
        <f t="shared" si="26"/>
        <v>30.342600000000001</v>
      </c>
      <c r="R68" s="4">
        <f t="shared" si="27"/>
        <v>1.0161628453218476</v>
      </c>
      <c r="S68">
        <f t="shared" si="28"/>
        <v>30.341799999999999</v>
      </c>
      <c r="T68" s="4">
        <f t="shared" si="29"/>
        <v>0.98514384788590892</v>
      </c>
      <c r="U68">
        <f t="shared" si="30"/>
        <v>30.327200000000001</v>
      </c>
      <c r="V68" s="4">
        <f t="shared" si="31"/>
        <v>0.98891212692865038</v>
      </c>
      <c r="W68">
        <f t="shared" si="32"/>
        <v>30.332999999999998</v>
      </c>
      <c r="X68" s="4">
        <f t="shared" si="33"/>
        <v>0.98127526912607033</v>
      </c>
      <c r="Y68">
        <f t="shared" si="34"/>
        <v>30.343</v>
      </c>
      <c r="Z68" s="4">
        <f t="shared" si="35"/>
        <v>1.0064760638009802</v>
      </c>
      <c r="AA68">
        <f t="shared" si="36"/>
        <v>30.482800000000001</v>
      </c>
      <c r="AB68" s="4">
        <f t="shared" si="37"/>
        <v>0.99548390366129447</v>
      </c>
      <c r="AC68">
        <f t="shared" si="38"/>
        <v>30.475200000000001</v>
      </c>
      <c r="AD68" s="4">
        <f t="shared" si="39"/>
        <v>1.008700393630797</v>
      </c>
      <c r="AE68">
        <f t="shared" si="40"/>
        <v>30.474</v>
      </c>
      <c r="AF68" s="4">
        <f t="shared" si="41"/>
        <v>0.99159316388617591</v>
      </c>
      <c r="AG68">
        <f t="shared" si="42"/>
        <v>30.4786</v>
      </c>
      <c r="AH68" s="4">
        <f t="shared" si="43"/>
        <v>0.98679375734247332</v>
      </c>
      <c r="AI68">
        <f t="shared" si="44"/>
        <v>30.465</v>
      </c>
      <c r="AJ68" s="4">
        <f t="shared" si="45"/>
        <v>0.98559541742588697</v>
      </c>
      <c r="AK68">
        <f t="shared" si="46"/>
        <v>30.467600000000001</v>
      </c>
      <c r="AL68" s="4">
        <f t="shared" si="47"/>
        <v>1.0037522646460586</v>
      </c>
      <c r="AM68">
        <f t="shared" si="48"/>
        <v>30.4924</v>
      </c>
      <c r="AN68" s="4">
        <f t="shared" si="49"/>
        <v>1.030513040632997</v>
      </c>
      <c r="AO68">
        <f t="shared" si="50"/>
        <v>30.493200000000002</v>
      </c>
      <c r="AP68" s="4">
        <f t="shared" si="51"/>
        <v>0.97235584229065741</v>
      </c>
      <c r="AQ68">
        <f t="shared" si="52"/>
        <v>30.482399999999998</v>
      </c>
      <c r="AR68" s="4">
        <f t="shared" si="53"/>
        <v>0.97576471965600919</v>
      </c>
      <c r="AS68">
        <f t="shared" si="54"/>
        <v>30.4682</v>
      </c>
      <c r="AT68" s="4">
        <f t="shared" si="55"/>
        <v>0.97464073940652673</v>
      </c>
      <c r="AU68">
        <f t="shared" si="56"/>
        <v>30.473400000000002</v>
      </c>
      <c r="AV68" s="4">
        <f t="shared" si="57"/>
        <v>0.96160879348517725</v>
      </c>
      <c r="AW68">
        <f t="shared" si="58"/>
        <v>30.483599999999999</v>
      </c>
      <c r="AX68" s="4">
        <f t="shared" si="59"/>
        <v>1.0050708649027795</v>
      </c>
      <c r="AY68">
        <f t="shared" si="60"/>
        <v>30.6234</v>
      </c>
      <c r="AZ68" s="4">
        <f t="shared" si="61"/>
        <v>1.0508792484202614</v>
      </c>
      <c r="BA68">
        <f t="shared" si="62"/>
        <v>30.616199999999999</v>
      </c>
      <c r="BB68" s="4">
        <f t="shared" si="63"/>
        <v>1.0129214980837384</v>
      </c>
      <c r="BC68">
        <f t="shared" si="64"/>
        <v>30.614799999999999</v>
      </c>
      <c r="BD68" s="4">
        <f t="shared" si="65"/>
        <v>0.99148864834500694</v>
      </c>
      <c r="BE68">
        <f t="shared" si="66"/>
        <v>30.619199999999999</v>
      </c>
      <c r="BF68" s="4">
        <f t="shared" si="67"/>
        <v>0.98128145510198073</v>
      </c>
      <c r="BG68">
        <f t="shared" si="68"/>
        <v>30.605799999999999</v>
      </c>
      <c r="BH68" s="4">
        <f t="shared" si="69"/>
        <v>0.99083487619233224</v>
      </c>
      <c r="BI68">
        <f t="shared" si="70"/>
        <v>30.608599999999999</v>
      </c>
      <c r="BJ68" s="4">
        <f t="shared" si="71"/>
        <v>1.0438016983498462</v>
      </c>
      <c r="BK68">
        <f t="shared" si="72"/>
        <v>30.633199999999999</v>
      </c>
      <c r="BL68" s="4">
        <f t="shared" si="73"/>
        <v>1.0075293964789189</v>
      </c>
      <c r="BM68">
        <f t="shared" si="74"/>
        <v>30.633800000000001</v>
      </c>
      <c r="BN68" s="4">
        <f t="shared" si="75"/>
        <v>0.96533965471077643</v>
      </c>
      <c r="BO68">
        <f t="shared" si="76"/>
        <v>30.623000000000001</v>
      </c>
      <c r="BP68" s="4">
        <f t="shared" si="77"/>
        <v>0.99364956147721173</v>
      </c>
      <c r="BQ68">
        <f t="shared" si="78"/>
        <v>30.6188</v>
      </c>
      <c r="BR68" s="4">
        <f t="shared" si="79"/>
        <v>0.98341657112438541</v>
      </c>
      <c r="BS68">
        <f t="shared" si="80"/>
        <v>30.6142</v>
      </c>
      <c r="BT68" s="4">
        <f t="shared" si="81"/>
        <v>0.98202784831301959</v>
      </c>
      <c r="BU68">
        <f t="shared" si="82"/>
        <v>30.624199999999998</v>
      </c>
      <c r="BV68" s="4">
        <f t="shared" si="83"/>
        <v>0.96998774782802399</v>
      </c>
      <c r="BW68">
        <f t="shared" si="84"/>
        <v>30.765599999999999</v>
      </c>
      <c r="BX68" s="4">
        <f t="shared" si="85"/>
        <v>1.0477648493333651</v>
      </c>
      <c r="BY68">
        <f t="shared" si="86"/>
        <v>30.768000000000001</v>
      </c>
      <c r="BZ68" s="4">
        <f t="shared" si="87"/>
        <v>1.0160777269653325</v>
      </c>
      <c r="CA68">
        <f t="shared" si="88"/>
        <v>30.756799999999998</v>
      </c>
      <c r="CB68" s="4">
        <f t="shared" si="89"/>
        <v>1.0537362348462236</v>
      </c>
      <c r="CC68">
        <f t="shared" si="90"/>
        <v>30.761199999999999</v>
      </c>
      <c r="CD68" s="4">
        <f t="shared" si="91"/>
        <v>1.0684706773762387</v>
      </c>
      <c r="CE68">
        <f t="shared" si="92"/>
        <v>30.7576</v>
      </c>
      <c r="CF68" s="4">
        <f t="shared" si="93"/>
        <v>0.97235089592324542</v>
      </c>
      <c r="CG68">
        <f t="shared" si="94"/>
        <v>30.7502</v>
      </c>
      <c r="CH68" s="4">
        <f t="shared" si="95"/>
        <v>1.0318998379921847</v>
      </c>
      <c r="CI68">
        <f t="shared" si="96"/>
        <v>30.7774</v>
      </c>
      <c r="CJ68" s="4">
        <f t="shared" si="97"/>
        <v>0.96755941794987599</v>
      </c>
      <c r="CK68">
        <f t="shared" si="98"/>
        <v>30.776</v>
      </c>
      <c r="CL68" s="4">
        <f t="shared" si="99"/>
        <v>0.97752095535207084</v>
      </c>
      <c r="CM68">
        <f t="shared" si="100"/>
        <v>30.765000000000001</v>
      </c>
      <c r="CN68" s="4">
        <f t="shared" si="101"/>
        <v>0.9613511680629635</v>
      </c>
      <c r="CO68">
        <f t="shared" si="102"/>
        <v>30.7606</v>
      </c>
      <c r="CP68" s="4">
        <f t="shared" si="103"/>
        <v>0.95384153497904722</v>
      </c>
      <c r="CQ68">
        <f t="shared" si="104"/>
        <v>30.7562</v>
      </c>
      <c r="CR68" s="4">
        <f t="shared" si="105"/>
        <v>0.95956846194695222</v>
      </c>
      <c r="CS68">
        <f t="shared" si="106"/>
        <v>30.766200000000001</v>
      </c>
      <c r="CT68" s="4">
        <f t="shared" si="107"/>
        <v>0.97292695603764912</v>
      </c>
      <c r="CU68">
        <f t="shared" si="108"/>
        <v>30.905000000000001</v>
      </c>
      <c r="CV68" s="4">
        <f t="shared" si="109"/>
        <v>1.1361506209985552</v>
      </c>
      <c r="CW68">
        <f t="shared" si="110"/>
        <v>30.907599999999999</v>
      </c>
      <c r="CX68" s="4">
        <f t="shared" si="111"/>
        <v>1.1060417451503886</v>
      </c>
      <c r="CY68">
        <f t="shared" si="112"/>
        <v>30.8962</v>
      </c>
      <c r="CZ68" s="4">
        <f t="shared" si="113"/>
        <v>1.171099494705526</v>
      </c>
      <c r="DA68">
        <f t="shared" si="114"/>
        <v>30.9008</v>
      </c>
      <c r="DB68" s="4">
        <f t="shared" si="115"/>
        <v>1.1625648158906479</v>
      </c>
      <c r="DC68">
        <f t="shared" si="116"/>
        <v>30.897200000000002</v>
      </c>
      <c r="DD68" s="4">
        <f t="shared" si="117"/>
        <v>1.1063331862096022</v>
      </c>
      <c r="DE68">
        <f t="shared" si="118"/>
        <v>30.89</v>
      </c>
      <c r="DF68" s="4">
        <f t="shared" si="119"/>
        <v>1.1153215404996879</v>
      </c>
      <c r="DG68">
        <f t="shared" si="120"/>
        <v>30.9146</v>
      </c>
      <c r="DH68" s="4">
        <f t="shared" si="121"/>
        <v>1.0849804916004726</v>
      </c>
      <c r="DI68">
        <f t="shared" si="122"/>
        <v>30.915400000000002</v>
      </c>
      <c r="DJ68" s="4">
        <f t="shared" si="123"/>
        <v>1.1000910343735719</v>
      </c>
      <c r="DK68">
        <f t="shared" si="124"/>
        <v>30.904599999999999</v>
      </c>
      <c r="DL68" s="4">
        <f t="shared" si="125"/>
        <v>1.01737403899652</v>
      </c>
      <c r="DM68">
        <f t="shared" si="126"/>
        <v>30.900400000000001</v>
      </c>
      <c r="DN68" s="4">
        <f t="shared" si="127"/>
        <v>1.0325937306604624</v>
      </c>
      <c r="DO68">
        <f t="shared" si="128"/>
        <v>30.895800000000001</v>
      </c>
      <c r="DP68" s="4">
        <f t="shared" si="129"/>
        <v>1.0645936302510843</v>
      </c>
      <c r="DQ68">
        <f t="shared" si="130"/>
        <v>30.905799999999999</v>
      </c>
      <c r="DR68" s="4">
        <f t="shared" si="131"/>
        <v>1.0640100797312633</v>
      </c>
      <c r="DS68">
        <f t="shared" si="132"/>
        <v>31.0458</v>
      </c>
      <c r="DT68" s="4">
        <f t="shared" si="133"/>
        <v>1.2653370370653012</v>
      </c>
      <c r="DU68">
        <f t="shared" si="134"/>
        <v>31.048400000000001</v>
      </c>
      <c r="DV68" s="4">
        <f t="shared" si="135"/>
        <v>1.241101061273582</v>
      </c>
      <c r="DW68">
        <f t="shared" si="136"/>
        <v>31.037199999999999</v>
      </c>
      <c r="DX68" s="4">
        <f t="shared" si="137"/>
        <v>1.2695077623069138</v>
      </c>
      <c r="DY68">
        <f t="shared" si="138"/>
        <v>31.041399999999999</v>
      </c>
      <c r="DZ68" s="4">
        <f t="shared" si="139"/>
        <v>1.2374494400802274</v>
      </c>
      <c r="EA68">
        <f t="shared" si="140"/>
        <v>31.0382</v>
      </c>
      <c r="EB68" s="4">
        <f t="shared" si="141"/>
        <v>1.198361975353996</v>
      </c>
      <c r="EC68">
        <f t="shared" si="142"/>
        <v>31.040600000000001</v>
      </c>
      <c r="ED68" s="4">
        <f t="shared" si="143"/>
        <v>1.1874307178631052</v>
      </c>
      <c r="EE68">
        <f t="shared" si="144"/>
        <v>31.055399999999999</v>
      </c>
      <c r="EF68" s="4">
        <f t="shared" si="145"/>
        <v>1.2410962006966395</v>
      </c>
      <c r="EG68">
        <f t="shared" si="146"/>
        <v>31.0564</v>
      </c>
      <c r="EH68" s="4">
        <f t="shared" si="147"/>
        <v>1.2389582547489013</v>
      </c>
      <c r="EI68">
        <f t="shared" si="148"/>
        <v>31.0456</v>
      </c>
      <c r="EJ68" s="4">
        <f t="shared" si="149"/>
        <v>1.2268596343907465</v>
      </c>
      <c r="EK68">
        <f t="shared" si="150"/>
        <v>31.050999999999998</v>
      </c>
      <c r="EL68" s="4">
        <f t="shared" si="151"/>
        <v>1.2381384847951518</v>
      </c>
      <c r="EM68">
        <f t="shared" si="152"/>
        <v>31.036799999999999</v>
      </c>
      <c r="EN68" s="4">
        <f t="shared" si="153"/>
        <v>1.2167991033058485</v>
      </c>
      <c r="EO68">
        <f t="shared" si="154"/>
        <v>31.046800000000001</v>
      </c>
      <c r="EP68" s="4">
        <f t="shared" si="155"/>
        <v>1.2245715342732371</v>
      </c>
      <c r="EQ68">
        <f t="shared" si="156"/>
        <v>31.196400000000001</v>
      </c>
      <c r="ER68" s="4">
        <f t="shared" si="157"/>
        <v>1.3069692813982892</v>
      </c>
      <c r="ES68">
        <f t="shared" si="158"/>
        <v>31.189</v>
      </c>
      <c r="ET68" s="4">
        <f t="shared" si="159"/>
        <v>1.3241468934786618</v>
      </c>
      <c r="EU68">
        <f t="shared" si="160"/>
        <v>31.187799999999999</v>
      </c>
      <c r="EV68" s="4">
        <f t="shared" si="161"/>
        <v>1.2365022658019185</v>
      </c>
      <c r="EW68">
        <f t="shared" si="162"/>
        <v>31.182400000000001</v>
      </c>
      <c r="EX68" s="4">
        <f t="shared" si="163"/>
        <v>1.2402084532681925</v>
      </c>
      <c r="EY68">
        <f t="shared" si="164"/>
        <v>31.188800000000001</v>
      </c>
      <c r="EZ68" s="4">
        <f t="shared" si="165"/>
        <v>1.2715291168434981</v>
      </c>
      <c r="FA68">
        <f t="shared" si="166"/>
        <v>31.1814</v>
      </c>
      <c r="FB68" s="4">
        <f t="shared" si="167"/>
        <v>1.2531067492205681</v>
      </c>
      <c r="FC68">
        <f t="shared" si="168"/>
        <v>31.196400000000001</v>
      </c>
      <c r="FD68" s="4">
        <f t="shared" si="169"/>
        <v>1.3007449005150526</v>
      </c>
      <c r="FE68">
        <f t="shared" si="170"/>
        <v>31.207000000000001</v>
      </c>
      <c r="FF68" s="4">
        <f t="shared" si="171"/>
        <v>1.2803725792400991</v>
      </c>
      <c r="FG68">
        <f t="shared" si="172"/>
        <v>31.196000000000002</v>
      </c>
      <c r="FH68" s="4">
        <f t="shared" si="173"/>
        <v>1.2435875637853557</v>
      </c>
      <c r="FI68">
        <f t="shared" si="174"/>
        <v>31.191800000000001</v>
      </c>
      <c r="FJ68" s="4">
        <f t="shared" si="175"/>
        <v>1.2680366622079766</v>
      </c>
      <c r="FK68">
        <f t="shared" si="176"/>
        <v>31.187200000000001</v>
      </c>
      <c r="FL68" s="4">
        <f t="shared" si="177"/>
        <v>1.2411009677386597</v>
      </c>
      <c r="FM68">
        <f t="shared" si="178"/>
        <v>31.197199999999999</v>
      </c>
      <c r="FN68" s="4">
        <f t="shared" si="179"/>
        <v>1.2249103677750104</v>
      </c>
      <c r="FO68">
        <f t="shared" si="180"/>
        <v>31.3384</v>
      </c>
      <c r="FP68" s="4">
        <f t="shared" si="181"/>
        <v>1.3126583405284582</v>
      </c>
      <c r="FQ68">
        <f t="shared" si="182"/>
        <v>31.331</v>
      </c>
      <c r="FR68" s="4">
        <f t="shared" si="183"/>
        <v>1.3692909836767067</v>
      </c>
      <c r="FS68">
        <f t="shared" si="184"/>
        <v>31.329599999999999</v>
      </c>
      <c r="FT68" s="4">
        <f t="shared" si="185"/>
        <v>1.2704562329211699</v>
      </c>
      <c r="FU68">
        <f t="shared" si="186"/>
        <v>31.324000000000002</v>
      </c>
      <c r="FV68" s="4">
        <f t="shared" si="187"/>
        <v>1.1787572900830099</v>
      </c>
      <c r="FW68">
        <f t="shared" si="188"/>
        <v>31.3308</v>
      </c>
      <c r="FX68" s="4">
        <f t="shared" si="189"/>
        <v>1.2456430178338846</v>
      </c>
      <c r="FY68">
        <f t="shared" si="190"/>
        <v>31.323399999999999</v>
      </c>
      <c r="FZ68" s="4">
        <f t="shared" si="191"/>
        <v>1.3083298178563409</v>
      </c>
      <c r="GA68">
        <f t="shared" si="192"/>
        <v>31.338000000000001</v>
      </c>
      <c r="GB68" s="4">
        <f t="shared" si="193"/>
        <v>1.2753486492317021</v>
      </c>
      <c r="GC68">
        <f t="shared" si="194"/>
        <v>31.348800000000001</v>
      </c>
      <c r="GD68" s="4">
        <f t="shared" si="195"/>
        <v>1.3012666794168273</v>
      </c>
      <c r="GE68">
        <f t="shared" si="196"/>
        <v>31.337800000000001</v>
      </c>
      <c r="GF68" s="4">
        <f t="shared" si="197"/>
        <v>1.2481456326957452</v>
      </c>
      <c r="GG68">
        <f t="shared" si="198"/>
        <v>31.3338</v>
      </c>
      <c r="GH68" s="4">
        <f t="shared" si="199"/>
        <v>1.2641405892234321</v>
      </c>
      <c r="GI68">
        <f t="shared" si="200"/>
        <v>31.329000000000001</v>
      </c>
      <c r="GJ68" s="4">
        <f t="shared" si="201"/>
        <v>1.2555320340863794</v>
      </c>
      <c r="GK68">
        <f t="shared" si="202"/>
        <v>31.339200000000002</v>
      </c>
      <c r="GL68" s="4">
        <f t="shared" si="203"/>
        <v>1.2162118494646508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31.840199999999999</v>
      </c>
      <c r="D69" s="4">
        <f t="shared" si="13"/>
        <v>1.0260109899736165</v>
      </c>
      <c r="E69">
        <f t="shared" si="14"/>
        <v>31.832599999999999</v>
      </c>
      <c r="F69" s="4">
        <f t="shared" si="15"/>
        <v>1.0800991640784756</v>
      </c>
      <c r="G69">
        <f t="shared" si="16"/>
        <v>31.831399999999999</v>
      </c>
      <c r="H69" s="4">
        <f t="shared" si="17"/>
        <v>1.0283780627564461</v>
      </c>
      <c r="I69">
        <f t="shared" si="18"/>
        <v>31.825600000000001</v>
      </c>
      <c r="J69" s="4">
        <f t="shared" si="19"/>
        <v>1.0069680856839127</v>
      </c>
      <c r="K69">
        <f t="shared" si="20"/>
        <v>31.822399999999998</v>
      </c>
      <c r="L69" s="4">
        <f t="shared" si="21"/>
        <v>1.0299954586136291</v>
      </c>
      <c r="M69">
        <f t="shared" si="22"/>
        <v>31.834800000000001</v>
      </c>
      <c r="N69" s="4">
        <f t="shared" si="23"/>
        <v>1.0206350300337714</v>
      </c>
      <c r="O69">
        <f t="shared" si="24"/>
        <v>31.839400000000001</v>
      </c>
      <c r="P69" s="4">
        <f t="shared" si="25"/>
        <v>1.0071435246966978</v>
      </c>
      <c r="Q69">
        <f t="shared" si="26"/>
        <v>31.840599999999998</v>
      </c>
      <c r="R69" s="4">
        <f t="shared" si="27"/>
        <v>0.98071914106054348</v>
      </c>
      <c r="S69">
        <f t="shared" si="28"/>
        <v>31.839600000000001</v>
      </c>
      <c r="T69" s="4">
        <f t="shared" si="29"/>
        <v>0.99485130134514732</v>
      </c>
      <c r="U69">
        <f t="shared" si="30"/>
        <v>31.8352</v>
      </c>
      <c r="V69" s="4">
        <f t="shared" si="31"/>
        <v>0.99052176765705102</v>
      </c>
      <c r="W69">
        <f t="shared" si="32"/>
        <v>31.831</v>
      </c>
      <c r="X69" s="4">
        <f t="shared" si="33"/>
        <v>0.97197916972812082</v>
      </c>
      <c r="Y69">
        <f t="shared" si="34"/>
        <v>31.831</v>
      </c>
      <c r="Z69" s="4">
        <f t="shared" si="35"/>
        <v>1.0113431306499026</v>
      </c>
      <c r="AA69">
        <f t="shared" si="36"/>
        <v>31.991800000000001</v>
      </c>
      <c r="AB69" s="4">
        <f t="shared" si="37"/>
        <v>0.99904369740900201</v>
      </c>
      <c r="AC69">
        <f t="shared" si="38"/>
        <v>31.9742</v>
      </c>
      <c r="AD69" s="4">
        <f t="shared" si="39"/>
        <v>0.98649739332715625</v>
      </c>
      <c r="AE69">
        <f t="shared" si="40"/>
        <v>31.983000000000001</v>
      </c>
      <c r="AF69" s="4">
        <f t="shared" si="41"/>
        <v>1.0113396846808871</v>
      </c>
      <c r="AG69">
        <f t="shared" si="42"/>
        <v>31.967600000000001</v>
      </c>
      <c r="AH69" s="4">
        <f t="shared" si="43"/>
        <v>0.98774964409482313</v>
      </c>
      <c r="AI69">
        <f t="shared" si="44"/>
        <v>31.974</v>
      </c>
      <c r="AJ69" s="4">
        <f t="shared" si="45"/>
        <v>0.97428325628187562</v>
      </c>
      <c r="AK69">
        <f t="shared" si="46"/>
        <v>31.976600000000001</v>
      </c>
      <c r="AL69" s="4">
        <f t="shared" si="47"/>
        <v>0.98931410400851194</v>
      </c>
      <c r="AM69">
        <f t="shared" si="48"/>
        <v>31.981400000000001</v>
      </c>
      <c r="AN69" s="4">
        <f t="shared" si="49"/>
        <v>1.008514462424057</v>
      </c>
      <c r="AO69">
        <f t="shared" si="50"/>
        <v>31.9922</v>
      </c>
      <c r="AP69" s="4">
        <f t="shared" si="51"/>
        <v>0.96137421300383996</v>
      </c>
      <c r="AQ69">
        <f t="shared" si="52"/>
        <v>31.991399999999999</v>
      </c>
      <c r="AR69" s="4">
        <f t="shared" si="53"/>
        <v>0.97215877644855053</v>
      </c>
      <c r="AS69">
        <f t="shared" si="54"/>
        <v>31.977</v>
      </c>
      <c r="AT69" s="4">
        <f t="shared" si="55"/>
        <v>0.96679104201682442</v>
      </c>
      <c r="AU69">
        <f t="shared" si="56"/>
        <v>31.982600000000001</v>
      </c>
      <c r="AV69" s="4">
        <f t="shared" si="57"/>
        <v>0.96201727463783671</v>
      </c>
      <c r="AW69">
        <f t="shared" si="58"/>
        <v>31.982600000000001</v>
      </c>
      <c r="AX69" s="4">
        <f t="shared" si="59"/>
        <v>0.99473653827389319</v>
      </c>
      <c r="AY69">
        <f t="shared" si="60"/>
        <v>32.131399999999999</v>
      </c>
      <c r="AZ69" s="4">
        <f t="shared" si="61"/>
        <v>1.0626561561108383</v>
      </c>
      <c r="BA69">
        <f t="shared" si="62"/>
        <v>32.113799999999998</v>
      </c>
      <c r="BB69" s="4">
        <f t="shared" si="63"/>
        <v>1.0132389591776338</v>
      </c>
      <c r="BC69">
        <f t="shared" si="64"/>
        <v>32.122599999999998</v>
      </c>
      <c r="BD69" s="4">
        <f t="shared" si="65"/>
        <v>0.99082544523574612</v>
      </c>
      <c r="BE69">
        <f t="shared" si="66"/>
        <v>32.107199999999999</v>
      </c>
      <c r="BF69" s="4">
        <f t="shared" si="67"/>
        <v>0.97084056861994861</v>
      </c>
      <c r="BG69">
        <f t="shared" si="68"/>
        <v>32.113599999999998</v>
      </c>
      <c r="BH69" s="4">
        <f t="shared" si="69"/>
        <v>1.0005196998733232</v>
      </c>
      <c r="BI69">
        <f t="shared" si="70"/>
        <v>32.116399999999999</v>
      </c>
      <c r="BJ69" s="4">
        <f t="shared" si="71"/>
        <v>1.0495165971137965</v>
      </c>
      <c r="BK69">
        <f t="shared" si="72"/>
        <v>32.121000000000002</v>
      </c>
      <c r="BL69" s="4">
        <f t="shared" si="73"/>
        <v>0.99248409616758859</v>
      </c>
      <c r="BM69">
        <f t="shared" si="74"/>
        <v>32.131799999999998</v>
      </c>
      <c r="BN69" s="4">
        <f t="shared" si="75"/>
        <v>0.97778952520034645</v>
      </c>
      <c r="BO69">
        <f t="shared" si="76"/>
        <v>32.131</v>
      </c>
      <c r="BP69" s="4">
        <f t="shared" si="77"/>
        <v>0.98223701397036978</v>
      </c>
      <c r="BQ69">
        <f t="shared" si="78"/>
        <v>32.116799999999998</v>
      </c>
      <c r="BR69" s="4">
        <f t="shared" si="79"/>
        <v>0.98180499572731783</v>
      </c>
      <c r="BS69">
        <f t="shared" si="80"/>
        <v>32.122199999999999</v>
      </c>
      <c r="BT69" s="4">
        <f t="shared" si="81"/>
        <v>0.98922638840447963</v>
      </c>
      <c r="BU69">
        <f t="shared" si="82"/>
        <v>32.122199999999999</v>
      </c>
      <c r="BV69" s="4">
        <f t="shared" si="83"/>
        <v>0.98115950100245042</v>
      </c>
      <c r="BW69">
        <f t="shared" si="84"/>
        <v>32.272399999999998</v>
      </c>
      <c r="BX69" s="4">
        <f t="shared" si="85"/>
        <v>1.0400874098092998</v>
      </c>
      <c r="BY69">
        <f t="shared" si="86"/>
        <v>32.254800000000003</v>
      </c>
      <c r="BZ69" s="4">
        <f t="shared" si="87"/>
        <v>1.0362371806344923</v>
      </c>
      <c r="CA69">
        <f t="shared" si="88"/>
        <v>32.263599999999997</v>
      </c>
      <c r="CB69" s="4">
        <f t="shared" si="89"/>
        <v>1.0607757112613831</v>
      </c>
      <c r="CC69">
        <f t="shared" si="90"/>
        <v>32.247999999999998</v>
      </c>
      <c r="CD69" s="4">
        <f t="shared" si="91"/>
        <v>1.0901365885999306</v>
      </c>
      <c r="CE69">
        <f t="shared" si="92"/>
        <v>32.254600000000003</v>
      </c>
      <c r="CF69" s="4">
        <f t="shared" si="93"/>
        <v>0.96055459305138191</v>
      </c>
      <c r="CG69">
        <f t="shared" si="94"/>
        <v>32.267000000000003</v>
      </c>
      <c r="CH69" s="4">
        <f t="shared" si="95"/>
        <v>1.0406444126020868</v>
      </c>
      <c r="CI69">
        <f t="shared" si="96"/>
        <v>32.261800000000001</v>
      </c>
      <c r="CJ69" s="4">
        <f t="shared" si="97"/>
        <v>0.96166308313917015</v>
      </c>
      <c r="CK69">
        <f t="shared" si="98"/>
        <v>32.272599999999997</v>
      </c>
      <c r="CL69" s="4">
        <f t="shared" si="99"/>
        <v>0.99403173598381089</v>
      </c>
      <c r="CM69">
        <f t="shared" si="100"/>
        <v>32.271999999999998</v>
      </c>
      <c r="CN69" s="4">
        <f t="shared" si="101"/>
        <v>0.96874308583495339</v>
      </c>
      <c r="CO69">
        <f t="shared" si="102"/>
        <v>32.257399999999997</v>
      </c>
      <c r="CP69" s="4">
        <f t="shared" si="103"/>
        <v>0.95188252147324015</v>
      </c>
      <c r="CQ69">
        <f t="shared" si="104"/>
        <v>32.263199999999998</v>
      </c>
      <c r="CR69" s="4">
        <f t="shared" si="105"/>
        <v>0.96254227340059817</v>
      </c>
      <c r="CS69">
        <f t="shared" si="106"/>
        <v>32.265999999999998</v>
      </c>
      <c r="CT69" s="4">
        <f t="shared" si="107"/>
        <v>0.98055182640697025</v>
      </c>
      <c r="CU69">
        <f t="shared" si="108"/>
        <v>32.412999999999997</v>
      </c>
      <c r="CV69" s="4">
        <f t="shared" si="109"/>
        <v>1.1362270170699809</v>
      </c>
      <c r="CW69">
        <f t="shared" si="110"/>
        <v>32.395400000000002</v>
      </c>
      <c r="CX69" s="4">
        <f t="shared" si="111"/>
        <v>1.1462019338389053</v>
      </c>
      <c r="CY69">
        <f t="shared" si="112"/>
        <v>32.404200000000003</v>
      </c>
      <c r="CZ69" s="4">
        <f t="shared" si="113"/>
        <v>1.1829181330941045</v>
      </c>
      <c r="DA69">
        <f t="shared" si="114"/>
        <v>32.398600000000002</v>
      </c>
      <c r="DB69" s="4">
        <f t="shared" si="115"/>
        <v>1.1778967169984038</v>
      </c>
      <c r="DC69">
        <f t="shared" si="116"/>
        <v>32.395200000000003</v>
      </c>
      <c r="DD69" s="4">
        <f t="shared" si="117"/>
        <v>1.1136913344122408</v>
      </c>
      <c r="DE69">
        <f t="shared" si="118"/>
        <v>32.407800000000002</v>
      </c>
      <c r="DF69" s="4">
        <f t="shared" si="119"/>
        <v>1.126701955680578</v>
      </c>
      <c r="DG69">
        <f t="shared" si="120"/>
        <v>32.412399999999998</v>
      </c>
      <c r="DH69" s="4">
        <f t="shared" si="121"/>
        <v>1.1309497819649466</v>
      </c>
      <c r="DI69">
        <f t="shared" si="122"/>
        <v>32.423400000000001</v>
      </c>
      <c r="DJ69" s="4">
        <f t="shared" si="123"/>
        <v>1.1169465292566794</v>
      </c>
      <c r="DK69">
        <f t="shared" si="124"/>
        <v>32.422400000000003</v>
      </c>
      <c r="DL69" s="4">
        <f t="shared" si="125"/>
        <v>1.062283986885832</v>
      </c>
      <c r="DM69">
        <f t="shared" si="126"/>
        <v>32.398200000000003</v>
      </c>
      <c r="DN69" s="4">
        <f t="shared" si="127"/>
        <v>1.0696419198922078</v>
      </c>
      <c r="DO69">
        <f t="shared" si="128"/>
        <v>32.413800000000002</v>
      </c>
      <c r="DP69" s="4">
        <f t="shared" si="129"/>
        <v>1.0839788664639811</v>
      </c>
      <c r="DQ69">
        <f t="shared" si="130"/>
        <v>32.413800000000002</v>
      </c>
      <c r="DR69" s="4">
        <f t="shared" si="131"/>
        <v>1.116035754439068</v>
      </c>
      <c r="DS69">
        <f t="shared" si="132"/>
        <v>32.555</v>
      </c>
      <c r="DT69" s="4">
        <f t="shared" si="133"/>
        <v>1.2841585874652368</v>
      </c>
      <c r="DU69">
        <f t="shared" si="134"/>
        <v>32.537399999999998</v>
      </c>
      <c r="DV69" s="4">
        <f t="shared" si="135"/>
        <v>1.2351828435044314</v>
      </c>
      <c r="DW69">
        <f t="shared" si="136"/>
        <v>32.546199999999999</v>
      </c>
      <c r="DX69" s="4">
        <f t="shared" si="137"/>
        <v>1.2544309551979578</v>
      </c>
      <c r="DY69">
        <f t="shared" si="138"/>
        <v>32.540599999999998</v>
      </c>
      <c r="DZ69" s="4">
        <f t="shared" si="139"/>
        <v>1.2503612616699697</v>
      </c>
      <c r="EA69">
        <f t="shared" si="140"/>
        <v>32.537199999999999</v>
      </c>
      <c r="EB69" s="4">
        <f t="shared" si="141"/>
        <v>1.1971518252197448</v>
      </c>
      <c r="EC69">
        <f t="shared" si="142"/>
        <v>32.549799999999998</v>
      </c>
      <c r="ED69" s="4">
        <f t="shared" si="143"/>
        <v>1.1999059543683916</v>
      </c>
      <c r="EE69">
        <f t="shared" si="144"/>
        <v>32.554200000000002</v>
      </c>
      <c r="EF69" s="4">
        <f t="shared" si="145"/>
        <v>1.2551543278233031</v>
      </c>
      <c r="EG69">
        <f t="shared" si="146"/>
        <v>32.564999999999998</v>
      </c>
      <c r="EH69" s="4">
        <f t="shared" si="147"/>
        <v>1.2465208860052728</v>
      </c>
      <c r="EI69">
        <f t="shared" si="148"/>
        <v>32.564599999999999</v>
      </c>
      <c r="EJ69" s="4">
        <f t="shared" si="149"/>
        <v>1.2371293804426899</v>
      </c>
      <c r="EK69">
        <f t="shared" si="150"/>
        <v>32.539000000000001</v>
      </c>
      <c r="EL69" s="4">
        <f t="shared" si="151"/>
        <v>1.2729864628967245</v>
      </c>
      <c r="EM69">
        <f t="shared" si="152"/>
        <v>32.555799999999998</v>
      </c>
      <c r="EN69" s="4">
        <f t="shared" si="153"/>
        <v>1.2310415532580785</v>
      </c>
      <c r="EO69">
        <f t="shared" si="154"/>
        <v>32.555799999999998</v>
      </c>
      <c r="EP69" s="4">
        <f t="shared" si="155"/>
        <v>1.2326829273196664</v>
      </c>
      <c r="EQ69">
        <f t="shared" si="156"/>
        <v>32.704599999999999</v>
      </c>
      <c r="ER69" s="4">
        <f t="shared" si="157"/>
        <v>1.3109507764270163</v>
      </c>
      <c r="ES69">
        <f t="shared" si="158"/>
        <v>32.686999999999998</v>
      </c>
      <c r="ET69" s="4">
        <f t="shared" si="159"/>
        <v>1.3221995541782694</v>
      </c>
      <c r="EU69">
        <f t="shared" si="160"/>
        <v>32.695999999999998</v>
      </c>
      <c r="EV69" s="4">
        <f t="shared" si="161"/>
        <v>1.2413219861295339</v>
      </c>
      <c r="EW69">
        <f t="shared" si="162"/>
        <v>32.680399999999999</v>
      </c>
      <c r="EX69" s="4">
        <f t="shared" si="163"/>
        <v>1.2483594856155964</v>
      </c>
      <c r="EY69">
        <f t="shared" si="164"/>
        <v>32.686799999999998</v>
      </c>
      <c r="EZ69" s="4">
        <f t="shared" si="165"/>
        <v>1.2623919884642143</v>
      </c>
      <c r="FA69">
        <f t="shared" si="166"/>
        <v>32.6892</v>
      </c>
      <c r="FB69" s="4">
        <f t="shared" si="167"/>
        <v>1.2337472006323278</v>
      </c>
      <c r="FC69">
        <f t="shared" si="168"/>
        <v>32.694200000000002</v>
      </c>
      <c r="FD69" s="4">
        <f t="shared" si="169"/>
        <v>1.3071120213345906</v>
      </c>
      <c r="FE69">
        <f t="shared" si="170"/>
        <v>32.715000000000003</v>
      </c>
      <c r="FF69" s="4">
        <f t="shared" si="171"/>
        <v>1.28753962649292</v>
      </c>
      <c r="FG69">
        <f t="shared" si="172"/>
        <v>32.714199999999998</v>
      </c>
      <c r="FH69" s="4">
        <f t="shared" si="173"/>
        <v>1.2561803472259891</v>
      </c>
      <c r="FI69">
        <f t="shared" si="174"/>
        <v>32.679600000000001</v>
      </c>
      <c r="FJ69" s="4">
        <f t="shared" si="175"/>
        <v>1.2736352623476261</v>
      </c>
      <c r="FK69">
        <f t="shared" si="176"/>
        <v>32.705399999999997</v>
      </c>
      <c r="FL69" s="4">
        <f t="shared" si="177"/>
        <v>1.2355550026909838</v>
      </c>
      <c r="FM69">
        <f t="shared" si="178"/>
        <v>32.705399999999997</v>
      </c>
      <c r="FN69" s="4">
        <f t="shared" si="179"/>
        <v>1.2410971779483826</v>
      </c>
      <c r="FO69">
        <f t="shared" si="180"/>
        <v>32.845199999999998</v>
      </c>
      <c r="FP69" s="4">
        <f t="shared" si="181"/>
        <v>1.3188699039539602</v>
      </c>
      <c r="FQ69">
        <f t="shared" si="182"/>
        <v>32.827599999999997</v>
      </c>
      <c r="FR69" s="4">
        <f t="shared" si="183"/>
        <v>1.378642216909814</v>
      </c>
      <c r="FS69">
        <f t="shared" si="184"/>
        <v>32.836399999999998</v>
      </c>
      <c r="FT69" s="4">
        <f t="shared" si="185"/>
        <v>1.2685900118092339</v>
      </c>
      <c r="FU69">
        <f t="shared" si="186"/>
        <v>32.830800000000004</v>
      </c>
      <c r="FV69" s="4">
        <f t="shared" si="187"/>
        <v>1.1892493876592314</v>
      </c>
      <c r="FW69">
        <f t="shared" si="188"/>
        <v>32.827399999999997</v>
      </c>
      <c r="FX69" s="4">
        <f t="shared" si="189"/>
        <v>1.2337857114665731</v>
      </c>
      <c r="FY69">
        <f t="shared" si="190"/>
        <v>32.830199999999998</v>
      </c>
      <c r="FZ69" s="4">
        <f t="shared" si="191"/>
        <v>1.3054337024668077</v>
      </c>
      <c r="GA69">
        <f t="shared" si="192"/>
        <v>32.844799999999999</v>
      </c>
      <c r="GB69" s="4">
        <f t="shared" si="193"/>
        <v>1.2450219689294619</v>
      </c>
      <c r="GC69">
        <f t="shared" si="194"/>
        <v>32.855600000000003</v>
      </c>
      <c r="GD69" s="4">
        <f t="shared" si="195"/>
        <v>1.2974726893194519</v>
      </c>
      <c r="GE69">
        <f t="shared" si="196"/>
        <v>32.854599999999998</v>
      </c>
      <c r="GF69" s="4">
        <f t="shared" si="197"/>
        <v>1.2627935856595218</v>
      </c>
      <c r="GG69">
        <f t="shared" si="198"/>
        <v>32.820599999999999</v>
      </c>
      <c r="GH69" s="4">
        <f t="shared" si="199"/>
        <v>1.2776052167321679</v>
      </c>
      <c r="GI69">
        <f t="shared" si="200"/>
        <v>32.845999999999997</v>
      </c>
      <c r="GJ69" s="4">
        <f t="shared" si="201"/>
        <v>1.2435867188089158</v>
      </c>
      <c r="GK69">
        <f t="shared" si="202"/>
        <v>32.845999999999997</v>
      </c>
      <c r="GL69" s="4">
        <f t="shared" si="203"/>
        <v>1.2316645377043207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33.337800000000001</v>
      </c>
      <c r="D70" s="4">
        <f t="shared" si="13"/>
        <v>1.0375577374492035</v>
      </c>
      <c r="E70">
        <f t="shared" si="14"/>
        <v>33.330599999999997</v>
      </c>
      <c r="F70" s="4">
        <f t="shared" si="15"/>
        <v>1.0845520290561872</v>
      </c>
      <c r="G70">
        <f t="shared" si="16"/>
        <v>33.329000000000001</v>
      </c>
      <c r="H70" s="4">
        <f t="shared" si="17"/>
        <v>1.0296626440205612</v>
      </c>
      <c r="I70">
        <f t="shared" si="18"/>
        <v>33.323399999999999</v>
      </c>
      <c r="J70" s="4">
        <f t="shared" si="19"/>
        <v>0.99783687799755016</v>
      </c>
      <c r="K70">
        <f t="shared" si="20"/>
        <v>33.3202</v>
      </c>
      <c r="L70" s="4">
        <f t="shared" si="21"/>
        <v>0.99575712346993794</v>
      </c>
      <c r="M70">
        <f t="shared" si="22"/>
        <v>33.343000000000004</v>
      </c>
      <c r="N70" s="4">
        <f t="shared" si="23"/>
        <v>1.0212765280642135</v>
      </c>
      <c r="O70">
        <f t="shared" si="24"/>
        <v>33.337400000000002</v>
      </c>
      <c r="P70" s="4">
        <f t="shared" si="25"/>
        <v>1.0071016861478541</v>
      </c>
      <c r="Q70">
        <f t="shared" si="26"/>
        <v>33.338000000000001</v>
      </c>
      <c r="R70" s="4">
        <f t="shared" si="27"/>
        <v>0.99234278340304383</v>
      </c>
      <c r="S70">
        <f t="shared" si="28"/>
        <v>33.337200000000003</v>
      </c>
      <c r="T70" s="4">
        <f t="shared" si="29"/>
        <v>0.98565850263968946</v>
      </c>
      <c r="U70">
        <f t="shared" si="30"/>
        <v>33.332999999999998</v>
      </c>
      <c r="V70" s="4">
        <f t="shared" si="31"/>
        <v>0.98679693117002987</v>
      </c>
      <c r="W70">
        <f t="shared" si="32"/>
        <v>33.328400000000002</v>
      </c>
      <c r="X70" s="4">
        <f t="shared" si="33"/>
        <v>0.97149118550775593</v>
      </c>
      <c r="Y70">
        <f t="shared" si="34"/>
        <v>33.3386</v>
      </c>
      <c r="Z70" s="4">
        <f t="shared" si="35"/>
        <v>1.0046114470032905</v>
      </c>
      <c r="AA70">
        <f t="shared" si="36"/>
        <v>33.4788</v>
      </c>
      <c r="AB70" s="4">
        <f t="shared" si="37"/>
        <v>0.98764131929618948</v>
      </c>
      <c r="AC70">
        <f t="shared" si="38"/>
        <v>33.481200000000001</v>
      </c>
      <c r="AD70" s="4">
        <f t="shared" si="39"/>
        <v>0.98913507338143491</v>
      </c>
      <c r="AE70">
        <f t="shared" si="40"/>
        <v>33.47</v>
      </c>
      <c r="AF70" s="4">
        <f t="shared" si="41"/>
        <v>0.99568314246766632</v>
      </c>
      <c r="AG70">
        <f t="shared" si="42"/>
        <v>33.464399999999998</v>
      </c>
      <c r="AH70" s="4">
        <f t="shared" si="43"/>
        <v>0.98412981065559679</v>
      </c>
      <c r="AI70">
        <f t="shared" si="44"/>
        <v>33.470799999999997</v>
      </c>
      <c r="AJ70" s="4">
        <f t="shared" si="45"/>
        <v>0.97582752391088812</v>
      </c>
      <c r="AK70">
        <f t="shared" si="46"/>
        <v>33.483400000000003</v>
      </c>
      <c r="AL70" s="4">
        <f t="shared" si="47"/>
        <v>1.0033187863821138</v>
      </c>
      <c r="AM70">
        <f t="shared" si="48"/>
        <v>33.478400000000001</v>
      </c>
      <c r="AN70" s="4">
        <f t="shared" si="49"/>
        <v>1.0076804196370004</v>
      </c>
      <c r="AO70">
        <f t="shared" si="50"/>
        <v>33.478999999999999</v>
      </c>
      <c r="AP70" s="4">
        <f t="shared" si="51"/>
        <v>0.96424144954621849</v>
      </c>
      <c r="AQ70">
        <f t="shared" si="52"/>
        <v>33.478200000000001</v>
      </c>
      <c r="AR70" s="4">
        <f t="shared" si="53"/>
        <v>0.96946017284686459</v>
      </c>
      <c r="AS70">
        <f t="shared" si="54"/>
        <v>33.473799999999997</v>
      </c>
      <c r="AT70" s="4">
        <f t="shared" si="55"/>
        <v>0.98442526228162563</v>
      </c>
      <c r="AU70">
        <f t="shared" si="56"/>
        <v>33.4694</v>
      </c>
      <c r="AV70" s="4">
        <f t="shared" si="57"/>
        <v>0.95452109348497638</v>
      </c>
      <c r="AW70">
        <f t="shared" si="58"/>
        <v>33.479599999999998</v>
      </c>
      <c r="AX70" s="4">
        <f t="shared" si="59"/>
        <v>0.98765592296535754</v>
      </c>
      <c r="AY70">
        <f t="shared" si="60"/>
        <v>33.619399999999999</v>
      </c>
      <c r="AZ70" s="4">
        <f t="shared" si="61"/>
        <v>1.0687649365223524</v>
      </c>
      <c r="BA70">
        <f t="shared" si="62"/>
        <v>33.622</v>
      </c>
      <c r="BB70" s="4">
        <f t="shared" si="63"/>
        <v>1.0184905189681781</v>
      </c>
      <c r="BC70">
        <f t="shared" si="64"/>
        <v>33.610599999999998</v>
      </c>
      <c r="BD70" s="4">
        <f t="shared" si="65"/>
        <v>0.99517670465992103</v>
      </c>
      <c r="BE70">
        <f t="shared" si="66"/>
        <v>33.615000000000002</v>
      </c>
      <c r="BF70" s="4">
        <f t="shared" si="67"/>
        <v>0.97932378888659966</v>
      </c>
      <c r="BG70">
        <f t="shared" si="68"/>
        <v>33.611600000000003</v>
      </c>
      <c r="BH70" s="4">
        <f t="shared" si="69"/>
        <v>1.0043091781163045</v>
      </c>
      <c r="BI70">
        <f t="shared" si="70"/>
        <v>33.624400000000001</v>
      </c>
      <c r="BJ70" s="4">
        <f t="shared" si="71"/>
        <v>1.0339114490214583</v>
      </c>
      <c r="BK70">
        <f t="shared" si="72"/>
        <v>33.628799999999998</v>
      </c>
      <c r="BL70" s="4">
        <f t="shared" si="73"/>
        <v>0.99353402395694346</v>
      </c>
      <c r="BM70">
        <f t="shared" si="74"/>
        <v>33.619599999999998</v>
      </c>
      <c r="BN70" s="4">
        <f t="shared" si="75"/>
        <v>0.98065925271354026</v>
      </c>
      <c r="BO70">
        <f t="shared" si="76"/>
        <v>33.618600000000001</v>
      </c>
      <c r="BP70" s="4">
        <f t="shared" si="77"/>
        <v>0.99238998265538636</v>
      </c>
      <c r="BQ70">
        <f t="shared" si="78"/>
        <v>33.614800000000002</v>
      </c>
      <c r="BR70" s="4">
        <f t="shared" si="79"/>
        <v>0.98298643534224983</v>
      </c>
      <c r="BS70">
        <f t="shared" si="80"/>
        <v>33.61</v>
      </c>
      <c r="BT70" s="4">
        <f t="shared" si="81"/>
        <v>0.99073090643002604</v>
      </c>
      <c r="BU70">
        <f t="shared" si="82"/>
        <v>33.619999999999997</v>
      </c>
      <c r="BV70" s="4">
        <f t="shared" si="83"/>
        <v>0.97542325685007791</v>
      </c>
      <c r="BW70">
        <f t="shared" si="84"/>
        <v>33.761400000000002</v>
      </c>
      <c r="BX70" s="4">
        <f t="shared" si="85"/>
        <v>1.0525004128493249</v>
      </c>
      <c r="BY70">
        <f t="shared" si="86"/>
        <v>33.764000000000003</v>
      </c>
      <c r="BZ70" s="4">
        <f t="shared" si="87"/>
        <v>1.0270770078269267</v>
      </c>
      <c r="CA70">
        <f t="shared" si="88"/>
        <v>33.752600000000001</v>
      </c>
      <c r="CB70" s="4">
        <f t="shared" si="89"/>
        <v>1.0855035708849825</v>
      </c>
      <c r="CC70">
        <f t="shared" si="90"/>
        <v>33.756999999999998</v>
      </c>
      <c r="CD70" s="4">
        <f t="shared" si="91"/>
        <v>1.1078956193649834</v>
      </c>
      <c r="CE70">
        <f t="shared" si="92"/>
        <v>33.753599999999999</v>
      </c>
      <c r="CF70" s="4">
        <f t="shared" si="93"/>
        <v>0.97827001856428275</v>
      </c>
      <c r="CG70">
        <f t="shared" si="94"/>
        <v>33.776000000000003</v>
      </c>
      <c r="CH70" s="4">
        <f t="shared" si="95"/>
        <v>1.0278392441576323</v>
      </c>
      <c r="CI70">
        <f t="shared" si="96"/>
        <v>33.771000000000001</v>
      </c>
      <c r="CJ70" s="4">
        <f t="shared" si="97"/>
        <v>0.98196779621051955</v>
      </c>
      <c r="CK70">
        <f t="shared" si="98"/>
        <v>33.760399999999997</v>
      </c>
      <c r="CL70" s="4">
        <f t="shared" si="99"/>
        <v>0.99665368878182237</v>
      </c>
      <c r="CM70">
        <f t="shared" si="100"/>
        <v>33.759399999999999</v>
      </c>
      <c r="CN70" s="4">
        <f t="shared" si="101"/>
        <v>0.96647343880082781</v>
      </c>
      <c r="CO70">
        <f t="shared" si="102"/>
        <v>33.766399999999997</v>
      </c>
      <c r="CP70" s="4">
        <f t="shared" si="103"/>
        <v>0.95350968023216187</v>
      </c>
      <c r="CQ70">
        <f t="shared" si="104"/>
        <v>33.750799999999998</v>
      </c>
      <c r="CR70" s="4">
        <f t="shared" si="105"/>
        <v>0.94290505603845842</v>
      </c>
      <c r="CS70">
        <f t="shared" si="106"/>
        <v>33.761000000000003</v>
      </c>
      <c r="CT70" s="4">
        <f t="shared" si="107"/>
        <v>0.97948423617046965</v>
      </c>
      <c r="CU70">
        <f t="shared" si="108"/>
        <v>33.911000000000001</v>
      </c>
      <c r="CV70" s="4">
        <f t="shared" si="109"/>
        <v>1.1467285385805501</v>
      </c>
      <c r="CW70">
        <f t="shared" si="110"/>
        <v>33.903399999999998</v>
      </c>
      <c r="CX70" s="4">
        <f t="shared" si="111"/>
        <v>1.1657024770827533</v>
      </c>
      <c r="CY70">
        <f t="shared" si="112"/>
        <v>33.902000000000001</v>
      </c>
      <c r="CZ70" s="4">
        <f t="shared" si="113"/>
        <v>1.1852217660003528</v>
      </c>
      <c r="DA70">
        <f t="shared" si="114"/>
        <v>33.906799999999997</v>
      </c>
      <c r="DB70" s="4">
        <f t="shared" si="115"/>
        <v>1.1843130374079947</v>
      </c>
      <c r="DC70">
        <f t="shared" si="116"/>
        <v>33.903199999999998</v>
      </c>
      <c r="DD70" s="4">
        <f t="shared" si="117"/>
        <v>1.131520278554264</v>
      </c>
      <c r="DE70">
        <f t="shared" si="118"/>
        <v>33.915599999999998</v>
      </c>
      <c r="DF70" s="4">
        <f t="shared" si="119"/>
        <v>1.1426928980373161</v>
      </c>
      <c r="DG70">
        <f t="shared" si="120"/>
        <v>33.9206</v>
      </c>
      <c r="DH70" s="4">
        <f t="shared" si="121"/>
        <v>1.1430186799223023</v>
      </c>
      <c r="DI70">
        <f t="shared" si="122"/>
        <v>33.901200000000003</v>
      </c>
      <c r="DJ70" s="4">
        <f t="shared" si="123"/>
        <v>1.1519353928382523</v>
      </c>
      <c r="DK70">
        <f t="shared" si="124"/>
        <v>33.900399999999998</v>
      </c>
      <c r="DL70" s="4">
        <f t="shared" si="125"/>
        <v>1.0802388229041826</v>
      </c>
      <c r="DM70">
        <f t="shared" si="126"/>
        <v>33.905999999999999</v>
      </c>
      <c r="DN70" s="4">
        <f t="shared" si="127"/>
        <v>1.096554232959664</v>
      </c>
      <c r="DO70">
        <f t="shared" si="128"/>
        <v>33.891599999999997</v>
      </c>
      <c r="DP70" s="4">
        <f t="shared" si="129"/>
        <v>1.1086474866815841</v>
      </c>
      <c r="DQ70">
        <f t="shared" si="130"/>
        <v>33.9116</v>
      </c>
      <c r="DR70" s="4">
        <f t="shared" si="131"/>
        <v>1.1314919032960007</v>
      </c>
      <c r="DS70">
        <f t="shared" si="132"/>
        <v>34.051600000000001</v>
      </c>
      <c r="DT70" s="4">
        <f t="shared" si="133"/>
        <v>1.2847162186175765</v>
      </c>
      <c r="DU70">
        <f t="shared" si="134"/>
        <v>34.044199999999996</v>
      </c>
      <c r="DV70" s="4">
        <f t="shared" si="135"/>
        <v>1.2606276360688045</v>
      </c>
      <c r="DW70">
        <f t="shared" si="136"/>
        <v>34.0428</v>
      </c>
      <c r="DX70" s="4">
        <f t="shared" si="137"/>
        <v>1.2721363197475963</v>
      </c>
      <c r="DY70">
        <f t="shared" si="138"/>
        <v>34.047199999999997</v>
      </c>
      <c r="DZ70" s="4">
        <f t="shared" si="139"/>
        <v>1.2527566199469928</v>
      </c>
      <c r="EA70">
        <f t="shared" si="140"/>
        <v>34.043799999999997</v>
      </c>
      <c r="EB70" s="4">
        <f t="shared" si="141"/>
        <v>1.207011307340317</v>
      </c>
      <c r="EC70">
        <f t="shared" si="142"/>
        <v>34.056600000000003</v>
      </c>
      <c r="ED70" s="4">
        <f t="shared" si="143"/>
        <v>1.2070862548692263</v>
      </c>
      <c r="EE70">
        <f t="shared" si="144"/>
        <v>34.061199999999999</v>
      </c>
      <c r="EF70" s="4">
        <f t="shared" si="145"/>
        <v>1.27395755733183</v>
      </c>
      <c r="EG70">
        <f t="shared" si="146"/>
        <v>34.041800000000002</v>
      </c>
      <c r="EH70" s="4">
        <f t="shared" si="147"/>
        <v>1.2610687619999392</v>
      </c>
      <c r="EI70">
        <f t="shared" si="148"/>
        <v>34.040799999999997</v>
      </c>
      <c r="EJ70" s="4">
        <f t="shared" si="149"/>
        <v>1.2295886174708415</v>
      </c>
      <c r="EK70">
        <f t="shared" si="150"/>
        <v>34.046999999999997</v>
      </c>
      <c r="EL70" s="4">
        <f t="shared" si="151"/>
        <v>1.2746300147340091</v>
      </c>
      <c r="EM70">
        <f t="shared" si="152"/>
        <v>34.032200000000003</v>
      </c>
      <c r="EN70" s="4">
        <f t="shared" si="153"/>
        <v>1.2330066287704131</v>
      </c>
      <c r="EO70">
        <f t="shared" si="154"/>
        <v>34.052199999999999</v>
      </c>
      <c r="EP70" s="4">
        <f t="shared" si="155"/>
        <v>1.2194072254079575</v>
      </c>
      <c r="EQ70">
        <f t="shared" si="156"/>
        <v>34.192599999999999</v>
      </c>
      <c r="ER70" s="4">
        <f t="shared" si="157"/>
        <v>1.3088669472038363</v>
      </c>
      <c r="ES70">
        <f t="shared" si="158"/>
        <v>34.185000000000002</v>
      </c>
      <c r="ET70" s="4">
        <f t="shared" si="159"/>
        <v>1.3058444086714376</v>
      </c>
      <c r="EU70">
        <f t="shared" si="160"/>
        <v>34.183799999999998</v>
      </c>
      <c r="EV70" s="4">
        <f t="shared" si="161"/>
        <v>1.2308655507885071</v>
      </c>
      <c r="EW70">
        <f t="shared" si="162"/>
        <v>34.188200000000002</v>
      </c>
      <c r="EX70" s="4">
        <f t="shared" si="163"/>
        <v>1.2488622395792814</v>
      </c>
      <c r="EY70">
        <f t="shared" si="164"/>
        <v>34.184800000000003</v>
      </c>
      <c r="EZ70" s="4">
        <f t="shared" si="165"/>
        <v>1.2490356245788456</v>
      </c>
      <c r="FA70">
        <f t="shared" si="166"/>
        <v>34.2072</v>
      </c>
      <c r="FB70" s="4">
        <f t="shared" si="167"/>
        <v>1.2304648048127167</v>
      </c>
      <c r="FC70">
        <f t="shared" si="168"/>
        <v>34.202199999999998</v>
      </c>
      <c r="FD70" s="4">
        <f t="shared" si="169"/>
        <v>1.2968956865650594</v>
      </c>
      <c r="FE70">
        <f t="shared" si="170"/>
        <v>34.1828</v>
      </c>
      <c r="FF70" s="4">
        <f t="shared" si="171"/>
        <v>1.2966458589992731</v>
      </c>
      <c r="FG70">
        <f t="shared" si="172"/>
        <v>34.181800000000003</v>
      </c>
      <c r="FH70" s="4">
        <f t="shared" si="173"/>
        <v>1.2316143797121888</v>
      </c>
      <c r="FI70">
        <f t="shared" si="174"/>
        <v>34.197600000000001</v>
      </c>
      <c r="FJ70" s="4">
        <f t="shared" si="175"/>
        <v>1.2744391935660262</v>
      </c>
      <c r="FK70">
        <f t="shared" si="176"/>
        <v>34.173200000000001</v>
      </c>
      <c r="FL70" s="4">
        <f t="shared" si="177"/>
        <v>1.2223575047980748</v>
      </c>
      <c r="FM70">
        <f t="shared" si="178"/>
        <v>34.193199999999997</v>
      </c>
      <c r="FN70" s="4">
        <f t="shared" si="179"/>
        <v>1.2312516501809974</v>
      </c>
      <c r="FO70">
        <f t="shared" si="180"/>
        <v>34.344200000000001</v>
      </c>
      <c r="FP70" s="4">
        <f t="shared" si="181"/>
        <v>1.3168814827800324</v>
      </c>
      <c r="FQ70">
        <f t="shared" si="182"/>
        <v>34.326799999999999</v>
      </c>
      <c r="FR70" s="4">
        <f t="shared" si="183"/>
        <v>1.3616799128207178</v>
      </c>
      <c r="FS70">
        <f t="shared" si="184"/>
        <v>34.3354</v>
      </c>
      <c r="FT70" s="4">
        <f t="shared" si="185"/>
        <v>1.2676831122239391</v>
      </c>
      <c r="FU70">
        <f t="shared" si="186"/>
        <v>34.339799999999997</v>
      </c>
      <c r="FV70" s="4">
        <f t="shared" si="187"/>
        <v>1.1751358917687396</v>
      </c>
      <c r="FW70">
        <f t="shared" si="188"/>
        <v>34.3264</v>
      </c>
      <c r="FX70" s="4">
        <f t="shared" si="189"/>
        <v>1.2519184253406928</v>
      </c>
      <c r="FY70">
        <f t="shared" si="190"/>
        <v>34.349200000000003</v>
      </c>
      <c r="FZ70" s="4">
        <f t="shared" si="191"/>
        <v>1.3002561348010071</v>
      </c>
      <c r="GA70">
        <f t="shared" si="192"/>
        <v>34.3538</v>
      </c>
      <c r="GB70" s="4">
        <f t="shared" si="193"/>
        <v>1.2390503524040208</v>
      </c>
      <c r="GC70">
        <f t="shared" si="194"/>
        <v>34.334400000000002</v>
      </c>
      <c r="GD70" s="4">
        <f t="shared" si="195"/>
        <v>1.290897638550383</v>
      </c>
      <c r="GE70">
        <f t="shared" si="196"/>
        <v>34.3324</v>
      </c>
      <c r="GF70" s="4">
        <f t="shared" si="197"/>
        <v>1.2523405863614276</v>
      </c>
      <c r="GG70">
        <f t="shared" si="198"/>
        <v>34.339599999999997</v>
      </c>
      <c r="GH70" s="4">
        <f t="shared" si="199"/>
        <v>1.2831897066750577</v>
      </c>
      <c r="GI70">
        <f t="shared" si="200"/>
        <v>34.324800000000003</v>
      </c>
      <c r="GJ70" s="4">
        <f t="shared" si="201"/>
        <v>1.2620972172845091</v>
      </c>
      <c r="GK70">
        <f t="shared" si="202"/>
        <v>34.344799999999999</v>
      </c>
      <c r="GL70" s="4">
        <f t="shared" si="203"/>
        <v>1.2102717192111923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34.835799999999999</v>
      </c>
      <c r="D71" s="4">
        <f t="shared" si="13"/>
        <v>1.0390548404929503</v>
      </c>
      <c r="E71">
        <f t="shared" si="14"/>
        <v>34.828200000000002</v>
      </c>
      <c r="F71" s="4">
        <f t="shared" si="15"/>
        <v>1.0912225031443312</v>
      </c>
      <c r="G71">
        <f t="shared" si="16"/>
        <v>34.826999999999998</v>
      </c>
      <c r="H71" s="4">
        <f t="shared" si="17"/>
        <v>1.0318780023870646</v>
      </c>
      <c r="I71">
        <f t="shared" si="18"/>
        <v>34.821399999999997</v>
      </c>
      <c r="J71" s="4">
        <f t="shared" si="19"/>
        <v>1.0055348878068617</v>
      </c>
      <c r="K71">
        <f t="shared" si="20"/>
        <v>34.817999999999998</v>
      </c>
      <c r="L71" s="4">
        <f t="shared" si="21"/>
        <v>1.0139922504295729</v>
      </c>
      <c r="M71">
        <f t="shared" si="22"/>
        <v>34.840800000000002</v>
      </c>
      <c r="N71" s="4">
        <f t="shared" si="23"/>
        <v>1.0188621627496408</v>
      </c>
      <c r="O71">
        <f t="shared" si="24"/>
        <v>34.8352</v>
      </c>
      <c r="P71" s="4">
        <f t="shared" si="25"/>
        <v>1.0063246845264746</v>
      </c>
      <c r="Q71">
        <f t="shared" si="26"/>
        <v>34.835999999999999</v>
      </c>
      <c r="R71" s="4">
        <f t="shared" si="27"/>
        <v>0.99938420787512094</v>
      </c>
      <c r="S71">
        <f t="shared" si="28"/>
        <v>34.835000000000001</v>
      </c>
      <c r="T71" s="4">
        <f t="shared" si="29"/>
        <v>0.98502553644825841</v>
      </c>
      <c r="U71">
        <f t="shared" si="30"/>
        <v>34.841200000000001</v>
      </c>
      <c r="V71" s="4">
        <f t="shared" si="31"/>
        <v>0.98328710084528603</v>
      </c>
      <c r="W71">
        <f t="shared" si="32"/>
        <v>34.8264</v>
      </c>
      <c r="X71" s="4">
        <f t="shared" si="33"/>
        <v>0.97784108017525295</v>
      </c>
      <c r="Y71">
        <f t="shared" si="34"/>
        <v>34.8264</v>
      </c>
      <c r="Z71" s="4">
        <f t="shared" si="35"/>
        <v>0.98803244205769636</v>
      </c>
      <c r="AA71">
        <f t="shared" si="36"/>
        <v>34.977800000000002</v>
      </c>
      <c r="AB71" s="4">
        <f t="shared" si="37"/>
        <v>0.99759770366962308</v>
      </c>
      <c r="AC71">
        <f t="shared" si="38"/>
        <v>34.970399999999998</v>
      </c>
      <c r="AD71" s="4">
        <f t="shared" si="39"/>
        <v>0.96821048888954209</v>
      </c>
      <c r="AE71">
        <f t="shared" si="40"/>
        <v>34.969000000000001</v>
      </c>
      <c r="AF71" s="4">
        <f t="shared" si="41"/>
        <v>1.0007474216793968</v>
      </c>
      <c r="AG71">
        <f t="shared" si="42"/>
        <v>34.962400000000002</v>
      </c>
      <c r="AH71" s="4">
        <f t="shared" si="43"/>
        <v>0.98475662164074407</v>
      </c>
      <c r="AI71">
        <f t="shared" si="44"/>
        <v>34.96</v>
      </c>
      <c r="AJ71" s="4">
        <f t="shared" si="45"/>
        <v>0.9771580520756773</v>
      </c>
      <c r="AK71">
        <f t="shared" si="46"/>
        <v>34.992400000000004</v>
      </c>
      <c r="AL71" s="4">
        <f t="shared" si="47"/>
        <v>1.0188406426795222</v>
      </c>
      <c r="AM71">
        <f t="shared" si="48"/>
        <v>34.976199999999999</v>
      </c>
      <c r="AN71" s="4">
        <f t="shared" si="49"/>
        <v>1.0112292996839387</v>
      </c>
      <c r="AO71">
        <f t="shared" si="50"/>
        <v>34.978000000000002</v>
      </c>
      <c r="AP71" s="4">
        <f t="shared" si="51"/>
        <v>0.96394679282644835</v>
      </c>
      <c r="AQ71">
        <f t="shared" si="52"/>
        <v>34.977200000000003</v>
      </c>
      <c r="AR71" s="4">
        <f t="shared" si="53"/>
        <v>0.95843160628379254</v>
      </c>
      <c r="AS71">
        <f t="shared" si="54"/>
        <v>34.982799999999997</v>
      </c>
      <c r="AT71" s="4">
        <f t="shared" si="55"/>
        <v>0.98014308095208413</v>
      </c>
      <c r="AU71">
        <f t="shared" si="56"/>
        <v>34.968400000000003</v>
      </c>
      <c r="AV71" s="4">
        <f t="shared" si="57"/>
        <v>0.95767302237914675</v>
      </c>
      <c r="AW71">
        <f t="shared" si="58"/>
        <v>34.968400000000003</v>
      </c>
      <c r="AX71" s="4">
        <f t="shared" si="59"/>
        <v>0.98044043879380238</v>
      </c>
      <c r="AY71">
        <f t="shared" si="60"/>
        <v>35.127400000000002</v>
      </c>
      <c r="AZ71" s="4">
        <f t="shared" si="61"/>
        <v>1.0658252368579182</v>
      </c>
      <c r="BA71">
        <f t="shared" si="62"/>
        <v>35.1098</v>
      </c>
      <c r="BB71" s="4">
        <f t="shared" si="63"/>
        <v>1.00988140455745</v>
      </c>
      <c r="BC71">
        <f t="shared" si="64"/>
        <v>35.118400000000001</v>
      </c>
      <c r="BD71" s="4">
        <f t="shared" si="65"/>
        <v>1.0120048095705161</v>
      </c>
      <c r="BE71">
        <f t="shared" si="66"/>
        <v>35.113</v>
      </c>
      <c r="BF71" s="4">
        <f t="shared" si="67"/>
        <v>0.97885334196662432</v>
      </c>
      <c r="BG71">
        <f t="shared" si="68"/>
        <v>35.099400000000003</v>
      </c>
      <c r="BH71" s="4">
        <f t="shared" si="69"/>
        <v>0.98936239321791664</v>
      </c>
      <c r="BI71">
        <f t="shared" si="70"/>
        <v>35.131999999999998</v>
      </c>
      <c r="BJ71" s="4">
        <f t="shared" si="71"/>
        <v>1.0404470407944875</v>
      </c>
      <c r="BK71">
        <f t="shared" si="72"/>
        <v>35.126800000000003</v>
      </c>
      <c r="BL71" s="4">
        <f t="shared" si="73"/>
        <v>0.9833920513320239</v>
      </c>
      <c r="BM71">
        <f t="shared" si="74"/>
        <v>35.127400000000002</v>
      </c>
      <c r="BN71" s="4">
        <f t="shared" si="75"/>
        <v>0.97942936949360004</v>
      </c>
      <c r="BO71">
        <f t="shared" si="76"/>
        <v>35.126600000000003</v>
      </c>
      <c r="BP71" s="4">
        <f t="shared" si="77"/>
        <v>0.99267897693052376</v>
      </c>
      <c r="BQ71">
        <f t="shared" si="78"/>
        <v>35.122399999999999</v>
      </c>
      <c r="BR71" s="4">
        <f t="shared" si="79"/>
        <v>0.98631855386785916</v>
      </c>
      <c r="BS71">
        <f t="shared" si="80"/>
        <v>35.118000000000002</v>
      </c>
      <c r="BT71" s="4">
        <f t="shared" si="81"/>
        <v>0.98835839723589514</v>
      </c>
      <c r="BU71">
        <f t="shared" si="82"/>
        <v>35.117800000000003</v>
      </c>
      <c r="BV71" s="4">
        <f t="shared" si="83"/>
        <v>0.97063377144130103</v>
      </c>
      <c r="BW71">
        <f t="shared" si="84"/>
        <v>35.2682</v>
      </c>
      <c r="BX71" s="4">
        <f t="shared" si="85"/>
        <v>1.0487987902216507</v>
      </c>
      <c r="BY71">
        <f t="shared" si="86"/>
        <v>35.250799999999998</v>
      </c>
      <c r="BZ71" s="4">
        <f t="shared" si="87"/>
        <v>1.0331896842757333</v>
      </c>
      <c r="CA71">
        <f t="shared" si="88"/>
        <v>35.2592</v>
      </c>
      <c r="CB71" s="4">
        <f t="shared" si="89"/>
        <v>1.102474416729097</v>
      </c>
      <c r="CC71">
        <f t="shared" si="90"/>
        <v>35.253599999999999</v>
      </c>
      <c r="CD71" s="4">
        <f t="shared" si="91"/>
        <v>1.1323574749713206</v>
      </c>
      <c r="CE71">
        <f t="shared" si="92"/>
        <v>35.240200000000002</v>
      </c>
      <c r="CF71" s="4">
        <f t="shared" si="93"/>
        <v>0.9624996723249204</v>
      </c>
      <c r="CG71">
        <f t="shared" si="94"/>
        <v>35.273600000000002</v>
      </c>
      <c r="CH71" s="4">
        <f t="shared" si="95"/>
        <v>1.0331466118737795</v>
      </c>
      <c r="CI71">
        <f t="shared" si="96"/>
        <v>35.267400000000002</v>
      </c>
      <c r="CJ71" s="4">
        <f t="shared" si="97"/>
        <v>0.9749449482253546</v>
      </c>
      <c r="CK71">
        <f t="shared" si="98"/>
        <v>35.2682</v>
      </c>
      <c r="CL71" s="4">
        <f t="shared" si="99"/>
        <v>1.0175809554790656</v>
      </c>
      <c r="CM71">
        <f t="shared" si="100"/>
        <v>35.267400000000002</v>
      </c>
      <c r="CN71" s="4">
        <f t="shared" si="101"/>
        <v>0.96985809946518453</v>
      </c>
      <c r="CO71">
        <f t="shared" si="102"/>
        <v>35.263399999999997</v>
      </c>
      <c r="CP71" s="4">
        <f t="shared" si="103"/>
        <v>0.95305471807917386</v>
      </c>
      <c r="CQ71">
        <f t="shared" si="104"/>
        <v>35.258600000000001</v>
      </c>
      <c r="CR71" s="4">
        <f t="shared" si="105"/>
        <v>0.96769054473294402</v>
      </c>
      <c r="CS71">
        <f t="shared" si="106"/>
        <v>35.264600000000002</v>
      </c>
      <c r="CT71" s="4">
        <f t="shared" si="107"/>
        <v>1.0013942225977372</v>
      </c>
      <c r="CU71">
        <f t="shared" si="108"/>
        <v>35.408999999999999</v>
      </c>
      <c r="CV71" s="4">
        <f t="shared" si="109"/>
        <v>1.1576296703108839</v>
      </c>
      <c r="CW71">
        <f t="shared" si="110"/>
        <v>35.401400000000002</v>
      </c>
      <c r="CX71" s="4">
        <f t="shared" si="111"/>
        <v>1.1656484256847879</v>
      </c>
      <c r="CY71">
        <f t="shared" si="112"/>
        <v>35.400199999999998</v>
      </c>
      <c r="CZ71" s="4">
        <f t="shared" si="113"/>
        <v>1.1945417270489729</v>
      </c>
      <c r="DA71">
        <f t="shared" si="114"/>
        <v>35.394599999999997</v>
      </c>
      <c r="DB71" s="4">
        <f t="shared" si="115"/>
        <v>1.2037172321950635</v>
      </c>
      <c r="DC71">
        <f t="shared" si="116"/>
        <v>35.381</v>
      </c>
      <c r="DD71" s="4">
        <f t="shared" si="117"/>
        <v>1.1159354617233093</v>
      </c>
      <c r="DE71">
        <f t="shared" si="118"/>
        <v>35.413400000000003</v>
      </c>
      <c r="DF71" s="4">
        <f t="shared" si="119"/>
        <v>1.1225758256637117</v>
      </c>
      <c r="DG71">
        <f t="shared" si="120"/>
        <v>35.4084</v>
      </c>
      <c r="DH71" s="4">
        <f t="shared" si="121"/>
        <v>1.1616426240336766</v>
      </c>
      <c r="DI71">
        <f t="shared" si="122"/>
        <v>35.409199999999998</v>
      </c>
      <c r="DJ71" s="4">
        <f t="shared" si="123"/>
        <v>1.1768708951644864</v>
      </c>
      <c r="DK71">
        <f t="shared" si="124"/>
        <v>35.408200000000001</v>
      </c>
      <c r="DL71" s="4">
        <f t="shared" si="125"/>
        <v>1.0973707765588661</v>
      </c>
      <c r="DM71">
        <f t="shared" si="126"/>
        <v>35.404000000000003</v>
      </c>
      <c r="DN71" s="4">
        <f t="shared" si="127"/>
        <v>1.1118819181687856</v>
      </c>
      <c r="DO71">
        <f t="shared" si="128"/>
        <v>35.3996</v>
      </c>
      <c r="DP71" s="4">
        <f t="shared" si="129"/>
        <v>1.1207426425716502</v>
      </c>
      <c r="DQ71">
        <f t="shared" si="130"/>
        <v>35.409599999999998</v>
      </c>
      <c r="DR71" s="4">
        <f t="shared" si="131"/>
        <v>1.1439227655316102</v>
      </c>
      <c r="DS71">
        <f t="shared" si="132"/>
        <v>35.550600000000003</v>
      </c>
      <c r="DT71" s="4">
        <f t="shared" si="133"/>
        <v>1.2825036821099063</v>
      </c>
      <c r="DU71">
        <f t="shared" si="134"/>
        <v>35.543199999999999</v>
      </c>
      <c r="DV71" s="4">
        <f t="shared" si="135"/>
        <v>1.2409002435049683</v>
      </c>
      <c r="DW71">
        <f t="shared" si="136"/>
        <v>35.540799999999997</v>
      </c>
      <c r="DX71" s="4">
        <f t="shared" si="137"/>
        <v>1.2639194064472512</v>
      </c>
      <c r="DY71">
        <f t="shared" si="138"/>
        <v>35.546199999999999</v>
      </c>
      <c r="DZ71" s="4">
        <f t="shared" si="139"/>
        <v>1.2491320646593922</v>
      </c>
      <c r="EA71">
        <f t="shared" si="140"/>
        <v>35.522799999999997</v>
      </c>
      <c r="EB71" s="4">
        <f t="shared" si="141"/>
        <v>1.2005499700163695</v>
      </c>
      <c r="EC71">
        <f t="shared" si="142"/>
        <v>35.555599999999998</v>
      </c>
      <c r="ED71" s="4">
        <f t="shared" si="143"/>
        <v>1.1841068447412353</v>
      </c>
      <c r="EE71">
        <f t="shared" si="144"/>
        <v>35.56</v>
      </c>
      <c r="EF71" s="4">
        <f t="shared" si="145"/>
        <v>1.2537202770451203</v>
      </c>
      <c r="EG71">
        <f t="shared" si="146"/>
        <v>35.5608</v>
      </c>
      <c r="EH71" s="4">
        <f t="shared" si="147"/>
        <v>1.2541514450873001</v>
      </c>
      <c r="EI71">
        <f t="shared" si="148"/>
        <v>35.56</v>
      </c>
      <c r="EJ71" s="4">
        <f t="shared" si="149"/>
        <v>1.2526263118446674</v>
      </c>
      <c r="EK71">
        <f t="shared" si="150"/>
        <v>35.545999999999999</v>
      </c>
      <c r="EL71" s="4">
        <f t="shared" si="151"/>
        <v>1.2646400270540012</v>
      </c>
      <c r="EM71">
        <f t="shared" si="152"/>
        <v>35.541200000000003</v>
      </c>
      <c r="EN71" s="4">
        <f t="shared" si="153"/>
        <v>1.232380587014271</v>
      </c>
      <c r="EO71">
        <f t="shared" si="154"/>
        <v>35.551200000000001</v>
      </c>
      <c r="EP71" s="4">
        <f t="shared" si="155"/>
        <v>1.2348061549473619</v>
      </c>
      <c r="EQ71">
        <f t="shared" si="156"/>
        <v>35.690600000000003</v>
      </c>
      <c r="ER71" s="4">
        <f t="shared" si="157"/>
        <v>1.2949707488682793</v>
      </c>
      <c r="ES71">
        <f t="shared" si="158"/>
        <v>35.683</v>
      </c>
      <c r="ET71" s="4">
        <f t="shared" si="159"/>
        <v>1.3254680786631723</v>
      </c>
      <c r="EU71">
        <f t="shared" si="160"/>
        <v>35.681399999999996</v>
      </c>
      <c r="EV71" s="4">
        <f t="shared" si="161"/>
        <v>1.238964216230928</v>
      </c>
      <c r="EW71">
        <f t="shared" si="162"/>
        <v>35.6858</v>
      </c>
      <c r="EX71" s="4">
        <f t="shared" si="163"/>
        <v>1.2417220636056696</v>
      </c>
      <c r="EY71">
        <f t="shared" si="164"/>
        <v>35.662599999999998</v>
      </c>
      <c r="EZ71" s="4">
        <f t="shared" si="165"/>
        <v>1.2479221394000082</v>
      </c>
      <c r="FA71">
        <f t="shared" si="166"/>
        <v>35.704999999999998</v>
      </c>
      <c r="FB71" s="4">
        <f t="shared" si="167"/>
        <v>1.2289663197646337</v>
      </c>
      <c r="FC71">
        <f t="shared" si="168"/>
        <v>35.699800000000003</v>
      </c>
      <c r="FD71" s="4">
        <f t="shared" si="169"/>
        <v>1.3059427864204571</v>
      </c>
      <c r="FE71">
        <f t="shared" si="170"/>
        <v>35.700400000000002</v>
      </c>
      <c r="FF71" s="4">
        <f t="shared" si="171"/>
        <v>1.2884071567379212</v>
      </c>
      <c r="FG71">
        <f t="shared" si="172"/>
        <v>35.699599999999997</v>
      </c>
      <c r="FH71" s="4">
        <f t="shared" si="173"/>
        <v>1.2233243696567377</v>
      </c>
      <c r="FI71">
        <f t="shared" si="174"/>
        <v>35.695399999999999</v>
      </c>
      <c r="FJ71" s="4">
        <f t="shared" si="175"/>
        <v>1.2626636255037056</v>
      </c>
      <c r="FK71">
        <f t="shared" si="176"/>
        <v>35.680799999999998</v>
      </c>
      <c r="FL71" s="4">
        <f t="shared" si="177"/>
        <v>1.2392467276622969</v>
      </c>
      <c r="FM71">
        <f t="shared" si="178"/>
        <v>35.690800000000003</v>
      </c>
      <c r="FN71" s="4">
        <f t="shared" si="179"/>
        <v>1.229592039577839</v>
      </c>
      <c r="FO71">
        <f t="shared" si="180"/>
        <v>35.841200000000001</v>
      </c>
      <c r="FP71" s="4">
        <f t="shared" si="181"/>
        <v>1.3120696236854221</v>
      </c>
      <c r="FQ71">
        <f t="shared" si="182"/>
        <v>35.833599999999997</v>
      </c>
      <c r="FR71" s="4">
        <f t="shared" si="183"/>
        <v>1.3635969441607569</v>
      </c>
      <c r="FS71">
        <f t="shared" si="184"/>
        <v>35.822200000000002</v>
      </c>
      <c r="FT71" s="4">
        <f t="shared" si="185"/>
        <v>1.2543574547336538</v>
      </c>
      <c r="FU71">
        <f t="shared" si="186"/>
        <v>35.826799999999999</v>
      </c>
      <c r="FV71" s="4">
        <f t="shared" si="187"/>
        <v>1.1629352907909953</v>
      </c>
      <c r="FW71">
        <f t="shared" si="188"/>
        <v>35.813200000000002</v>
      </c>
      <c r="FX71" s="4">
        <f t="shared" si="189"/>
        <v>1.2432241949943335</v>
      </c>
      <c r="FY71">
        <f t="shared" si="190"/>
        <v>35.845799999999997</v>
      </c>
      <c r="FZ71" s="4">
        <f t="shared" si="191"/>
        <v>1.2791084012013367</v>
      </c>
      <c r="GA71">
        <f t="shared" si="192"/>
        <v>35.840600000000002</v>
      </c>
      <c r="GB71" s="4">
        <f t="shared" si="193"/>
        <v>1.2262239929655736</v>
      </c>
      <c r="GC71">
        <f t="shared" si="194"/>
        <v>35.8414</v>
      </c>
      <c r="GD71" s="4">
        <f t="shared" si="195"/>
        <v>1.2870796737920449</v>
      </c>
      <c r="GE71">
        <f t="shared" si="196"/>
        <v>35.840400000000002</v>
      </c>
      <c r="GF71" s="4">
        <f t="shared" si="197"/>
        <v>1.231134501660988</v>
      </c>
      <c r="GG71">
        <f t="shared" si="198"/>
        <v>35.836199999999998</v>
      </c>
      <c r="GH71" s="4">
        <f t="shared" si="199"/>
        <v>1.2544465331990331</v>
      </c>
      <c r="GI71">
        <f t="shared" si="200"/>
        <v>35.821800000000003</v>
      </c>
      <c r="GJ71" s="4">
        <f t="shared" si="201"/>
        <v>1.2434800642082242</v>
      </c>
      <c r="GK71">
        <f t="shared" si="202"/>
        <v>35.831800000000001</v>
      </c>
      <c r="GL71" s="4">
        <f t="shared" si="203"/>
        <v>1.1834993851672411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36.333799999999997</v>
      </c>
      <c r="D72" s="4">
        <f t="shared" si="13"/>
        <v>1.0272957765857043</v>
      </c>
      <c r="E72">
        <f t="shared" si="14"/>
        <v>36.3262</v>
      </c>
      <c r="F72" s="4">
        <f t="shared" si="15"/>
        <v>1.0650994207585751</v>
      </c>
      <c r="G72">
        <f t="shared" si="16"/>
        <v>36.324800000000003</v>
      </c>
      <c r="H72" s="4">
        <f t="shared" si="17"/>
        <v>1.0263641006050792</v>
      </c>
      <c r="I72">
        <f t="shared" si="18"/>
        <v>36.3292</v>
      </c>
      <c r="J72" s="4">
        <f t="shared" si="19"/>
        <v>1.0113871124714864</v>
      </c>
      <c r="K72">
        <f t="shared" si="20"/>
        <v>36.315800000000003</v>
      </c>
      <c r="L72" s="4">
        <f t="shared" si="21"/>
        <v>1.0188417074550444</v>
      </c>
      <c r="M72">
        <f t="shared" si="22"/>
        <v>36.3386</v>
      </c>
      <c r="N72" s="4">
        <f t="shared" si="23"/>
        <v>1.0071052533917222</v>
      </c>
      <c r="O72">
        <f t="shared" si="24"/>
        <v>36.343200000000003</v>
      </c>
      <c r="P72" s="4">
        <f t="shared" si="25"/>
        <v>0.99758640475372862</v>
      </c>
      <c r="Q72">
        <f t="shared" si="26"/>
        <v>36.343800000000002</v>
      </c>
      <c r="R72" s="4">
        <f t="shared" si="27"/>
        <v>0.9985997520983908</v>
      </c>
      <c r="S72">
        <f t="shared" si="28"/>
        <v>36.343000000000004</v>
      </c>
      <c r="T72" s="4">
        <f t="shared" si="29"/>
        <v>0.98558751577709913</v>
      </c>
      <c r="U72">
        <f t="shared" si="30"/>
        <v>36.339199999999998</v>
      </c>
      <c r="V72" s="4">
        <f t="shared" si="31"/>
        <v>0.9958736778045495</v>
      </c>
      <c r="W72">
        <f t="shared" si="32"/>
        <v>36.334200000000003</v>
      </c>
      <c r="X72" s="4">
        <f t="shared" si="33"/>
        <v>0.99026027858353716</v>
      </c>
      <c r="Y72">
        <f t="shared" si="34"/>
        <v>36.344200000000001</v>
      </c>
      <c r="Z72" s="4">
        <f t="shared" si="35"/>
        <v>0.98864008075854082</v>
      </c>
      <c r="AA72">
        <f t="shared" si="36"/>
        <v>36.474800000000002</v>
      </c>
      <c r="AB72" s="4">
        <f t="shared" si="37"/>
        <v>1.0027469867186327</v>
      </c>
      <c r="AC72">
        <f t="shared" si="38"/>
        <v>36.467199999999998</v>
      </c>
      <c r="AD72" s="4">
        <f t="shared" si="39"/>
        <v>0.98874093728137025</v>
      </c>
      <c r="AE72">
        <f t="shared" si="40"/>
        <v>36.465800000000002</v>
      </c>
      <c r="AF72" s="4">
        <f t="shared" si="41"/>
        <v>0.9811103143244454</v>
      </c>
      <c r="AG72">
        <f t="shared" si="42"/>
        <v>36.47</v>
      </c>
      <c r="AH72" s="4">
        <f t="shared" si="43"/>
        <v>0.99172989385050925</v>
      </c>
      <c r="AI72">
        <f t="shared" si="44"/>
        <v>36.456800000000001</v>
      </c>
      <c r="AJ72" s="4">
        <f t="shared" si="45"/>
        <v>0.97544279287528635</v>
      </c>
      <c r="AK72">
        <f t="shared" si="46"/>
        <v>36.488999999999997</v>
      </c>
      <c r="AL72" s="4">
        <f t="shared" si="47"/>
        <v>0.99563288331755373</v>
      </c>
      <c r="AM72">
        <f t="shared" si="48"/>
        <v>36.483800000000002</v>
      </c>
      <c r="AN72" s="4">
        <f t="shared" si="49"/>
        <v>0.99841078973521791</v>
      </c>
      <c r="AO72">
        <f t="shared" si="50"/>
        <v>36.485599999999998</v>
      </c>
      <c r="AP72" s="4">
        <f t="shared" si="51"/>
        <v>0.95284050108126661</v>
      </c>
      <c r="AQ72">
        <f t="shared" si="52"/>
        <v>36.483600000000003</v>
      </c>
      <c r="AR72" s="4">
        <f t="shared" si="53"/>
        <v>0.97485152624632809</v>
      </c>
      <c r="AS72">
        <f t="shared" si="54"/>
        <v>36.489600000000003</v>
      </c>
      <c r="AT72" s="4">
        <f t="shared" si="55"/>
        <v>0.97637220485592069</v>
      </c>
      <c r="AU72">
        <f t="shared" si="56"/>
        <v>36.475000000000001</v>
      </c>
      <c r="AV72" s="4">
        <f t="shared" si="57"/>
        <v>0.96046615026084581</v>
      </c>
      <c r="AW72">
        <f t="shared" si="58"/>
        <v>36.485199999999999</v>
      </c>
      <c r="AX72" s="4">
        <f t="shared" si="59"/>
        <v>0.98404818087958001</v>
      </c>
      <c r="AY72">
        <f t="shared" si="60"/>
        <v>36.625399999999999</v>
      </c>
      <c r="AZ72" s="4">
        <f t="shared" si="61"/>
        <v>1.0596621293478827</v>
      </c>
      <c r="BA72">
        <f t="shared" si="62"/>
        <v>36.617800000000003</v>
      </c>
      <c r="BB72" s="4">
        <f t="shared" si="63"/>
        <v>1.007729125954768</v>
      </c>
      <c r="BC72">
        <f t="shared" si="64"/>
        <v>36.616399999999999</v>
      </c>
      <c r="BD72" s="4">
        <f t="shared" si="65"/>
        <v>0.99454046102664639</v>
      </c>
      <c r="BE72">
        <f t="shared" si="66"/>
        <v>36.610999999999997</v>
      </c>
      <c r="BF72" s="4">
        <f t="shared" si="67"/>
        <v>0.98311265709156181</v>
      </c>
      <c r="BG72">
        <f t="shared" si="68"/>
        <v>36.607399999999998</v>
      </c>
      <c r="BH72" s="4">
        <f t="shared" si="69"/>
        <v>1.0020300776301685</v>
      </c>
      <c r="BI72">
        <f t="shared" si="70"/>
        <v>36.629800000000003</v>
      </c>
      <c r="BJ72" s="4">
        <f t="shared" si="71"/>
        <v>1.0434662325943103</v>
      </c>
      <c r="BK72">
        <f t="shared" si="72"/>
        <v>36.6248</v>
      </c>
      <c r="BL72" s="4">
        <f t="shared" si="73"/>
        <v>0.98807549885312485</v>
      </c>
      <c r="BM72">
        <f t="shared" si="74"/>
        <v>36.635599999999997</v>
      </c>
      <c r="BN72" s="4">
        <f t="shared" si="75"/>
        <v>0.97616586358103952</v>
      </c>
      <c r="BO72">
        <f t="shared" si="76"/>
        <v>36.624600000000001</v>
      </c>
      <c r="BP72" s="4">
        <f t="shared" si="77"/>
        <v>0.97704056974006859</v>
      </c>
      <c r="BQ72">
        <f t="shared" si="78"/>
        <v>36.630400000000002</v>
      </c>
      <c r="BR72" s="4">
        <f t="shared" si="79"/>
        <v>0.97671218806683424</v>
      </c>
      <c r="BS72">
        <f t="shared" si="80"/>
        <v>36.616</v>
      </c>
      <c r="BT72" s="4">
        <f t="shared" si="81"/>
        <v>0.98540144065491764</v>
      </c>
      <c r="BU72">
        <f t="shared" si="82"/>
        <v>36.635800000000003</v>
      </c>
      <c r="BV72" s="4">
        <f t="shared" si="83"/>
        <v>0.96544887502784582</v>
      </c>
      <c r="BW72">
        <f t="shared" si="84"/>
        <v>36.767400000000002</v>
      </c>
      <c r="BX72" s="4">
        <f t="shared" si="85"/>
        <v>1.053368694700261</v>
      </c>
      <c r="BY72">
        <f t="shared" si="86"/>
        <v>36.759799999999998</v>
      </c>
      <c r="BZ72" s="4">
        <f t="shared" si="87"/>
        <v>1.0272125831001404</v>
      </c>
      <c r="CA72">
        <f t="shared" si="88"/>
        <v>36.758200000000002</v>
      </c>
      <c r="CB72" s="4">
        <f t="shared" si="89"/>
        <v>1.1115849669003768</v>
      </c>
      <c r="CC72">
        <f t="shared" si="90"/>
        <v>36.752600000000001</v>
      </c>
      <c r="CD72" s="4">
        <f t="shared" si="91"/>
        <v>1.1367959037916795</v>
      </c>
      <c r="CE72">
        <f t="shared" si="92"/>
        <v>36.751800000000003</v>
      </c>
      <c r="CF72" s="4">
        <f t="shared" si="93"/>
        <v>0.97118175123861195</v>
      </c>
      <c r="CG72">
        <f t="shared" si="94"/>
        <v>36.771999999999998</v>
      </c>
      <c r="CH72" s="4">
        <f t="shared" si="95"/>
        <v>1.0427547775668049</v>
      </c>
      <c r="CI72">
        <f t="shared" si="96"/>
        <v>36.766399999999997</v>
      </c>
      <c r="CJ72" s="4">
        <f t="shared" si="97"/>
        <v>0.98693544455057369</v>
      </c>
      <c r="CK72">
        <f t="shared" si="98"/>
        <v>36.777200000000001</v>
      </c>
      <c r="CL72" s="4">
        <f t="shared" si="99"/>
        <v>1.0101234339961969</v>
      </c>
      <c r="CM72">
        <f t="shared" si="100"/>
        <v>36.766199999999998</v>
      </c>
      <c r="CN72" s="4">
        <f t="shared" si="101"/>
        <v>0.96812614935934316</v>
      </c>
      <c r="CO72">
        <f t="shared" si="102"/>
        <v>36.772399999999998</v>
      </c>
      <c r="CP72" s="4">
        <f t="shared" si="103"/>
        <v>0.96986155526014084</v>
      </c>
      <c r="CQ72">
        <f t="shared" si="104"/>
        <v>36.757599999999996</v>
      </c>
      <c r="CR72" s="4">
        <f t="shared" si="105"/>
        <v>0.96494591799659024</v>
      </c>
      <c r="CS72">
        <f t="shared" si="106"/>
        <v>36.7776</v>
      </c>
      <c r="CT72" s="4">
        <f t="shared" si="107"/>
        <v>0.97888811979475876</v>
      </c>
      <c r="CU72">
        <f t="shared" si="108"/>
        <v>36.907200000000003</v>
      </c>
      <c r="CV72" s="4">
        <f t="shared" si="109"/>
        <v>1.1628657395139712</v>
      </c>
      <c r="CW72">
        <f t="shared" si="110"/>
        <v>36.909599999999998</v>
      </c>
      <c r="CX72" s="4">
        <f t="shared" si="111"/>
        <v>1.1533187012377226</v>
      </c>
      <c r="CY72">
        <f t="shared" si="112"/>
        <v>36.898000000000003</v>
      </c>
      <c r="CZ72" s="4">
        <f t="shared" si="113"/>
        <v>1.2062971077833753</v>
      </c>
      <c r="DA72">
        <f t="shared" si="114"/>
        <v>36.892200000000003</v>
      </c>
      <c r="DB72" s="4">
        <f t="shared" si="115"/>
        <v>1.2110390816947176</v>
      </c>
      <c r="DC72">
        <f t="shared" si="116"/>
        <v>36.8992</v>
      </c>
      <c r="DD72" s="4">
        <f t="shared" si="117"/>
        <v>1.1163130792996909</v>
      </c>
      <c r="DE72">
        <f t="shared" si="118"/>
        <v>36.921399999999998</v>
      </c>
      <c r="DF72" s="4">
        <f t="shared" si="119"/>
        <v>1.1386076207928941</v>
      </c>
      <c r="DG72">
        <f t="shared" si="120"/>
        <v>36.905999999999999</v>
      </c>
      <c r="DH72" s="4">
        <f t="shared" si="121"/>
        <v>1.1533186670473183</v>
      </c>
      <c r="DI72">
        <f t="shared" si="122"/>
        <v>36.917000000000002</v>
      </c>
      <c r="DJ72" s="4">
        <f t="shared" si="123"/>
        <v>1.1610388301954488</v>
      </c>
      <c r="DK72">
        <f t="shared" si="124"/>
        <v>36.905999999999999</v>
      </c>
      <c r="DL72" s="4">
        <f t="shared" si="125"/>
        <v>1.1011823219516859</v>
      </c>
      <c r="DM72">
        <f t="shared" si="126"/>
        <v>36.921999999999997</v>
      </c>
      <c r="DN72" s="4">
        <f t="shared" si="127"/>
        <v>1.116255101721072</v>
      </c>
      <c r="DO72">
        <f t="shared" si="128"/>
        <v>36.897399999999998</v>
      </c>
      <c r="DP72" s="4">
        <f t="shared" si="129"/>
        <v>1.1299789434331551</v>
      </c>
      <c r="DQ72">
        <f t="shared" si="130"/>
        <v>36.917400000000001</v>
      </c>
      <c r="DR72" s="4">
        <f t="shared" si="131"/>
        <v>1.1498576490373036</v>
      </c>
      <c r="DS72">
        <f t="shared" si="132"/>
        <v>37.057600000000001</v>
      </c>
      <c r="DT72" s="4">
        <f t="shared" si="133"/>
        <v>1.2697860942162258</v>
      </c>
      <c r="DU72">
        <f t="shared" si="134"/>
        <v>37.049999999999997</v>
      </c>
      <c r="DV72" s="4">
        <f t="shared" si="135"/>
        <v>1.2411246868934191</v>
      </c>
      <c r="DW72">
        <f t="shared" si="136"/>
        <v>37.0486</v>
      </c>
      <c r="DX72" s="4">
        <f t="shared" si="137"/>
        <v>1.248623552884905</v>
      </c>
      <c r="DY72">
        <f t="shared" si="138"/>
        <v>37.042999999999999</v>
      </c>
      <c r="DZ72" s="4">
        <f t="shared" si="139"/>
        <v>1.2422611685489842</v>
      </c>
      <c r="EA72">
        <f t="shared" si="140"/>
        <v>37.0396</v>
      </c>
      <c r="EB72" s="4">
        <f t="shared" si="141"/>
        <v>1.2034835036007367</v>
      </c>
      <c r="EC72">
        <f t="shared" si="142"/>
        <v>37.061999999999998</v>
      </c>
      <c r="ED72" s="4">
        <f t="shared" si="143"/>
        <v>1.1889671675013911</v>
      </c>
      <c r="EE72">
        <f t="shared" si="144"/>
        <v>37.046999999999997</v>
      </c>
      <c r="EF72" s="4">
        <f t="shared" si="145"/>
        <v>1.2618982422936758</v>
      </c>
      <c r="EG72">
        <f t="shared" si="146"/>
        <v>37.067599999999999</v>
      </c>
      <c r="EH72" s="4">
        <f t="shared" si="147"/>
        <v>1.2738165506147212</v>
      </c>
      <c r="EI72">
        <f t="shared" si="148"/>
        <v>37.056600000000003</v>
      </c>
      <c r="EJ72" s="4">
        <f t="shared" si="149"/>
        <v>1.2418200004091113</v>
      </c>
      <c r="EK72">
        <f t="shared" si="150"/>
        <v>37.062600000000003</v>
      </c>
      <c r="EL72" s="4">
        <f t="shared" si="151"/>
        <v>1.2580365750102489</v>
      </c>
      <c r="EM72">
        <f t="shared" si="152"/>
        <v>37.048000000000002</v>
      </c>
      <c r="EN72" s="4">
        <f t="shared" si="153"/>
        <v>1.2429189565759946</v>
      </c>
      <c r="EO72">
        <f t="shared" si="154"/>
        <v>37.067999999999998</v>
      </c>
      <c r="EP72" s="4">
        <f t="shared" si="155"/>
        <v>1.2321521204127426</v>
      </c>
      <c r="EQ72">
        <f t="shared" si="156"/>
        <v>37.198399999999999</v>
      </c>
      <c r="ER72" s="4">
        <f t="shared" si="157"/>
        <v>1.3062606593569774</v>
      </c>
      <c r="ES72">
        <f t="shared" si="158"/>
        <v>37.191000000000003</v>
      </c>
      <c r="ET72" s="4">
        <f t="shared" si="159"/>
        <v>1.2899588787515168</v>
      </c>
      <c r="EU72">
        <f t="shared" si="160"/>
        <v>37.189399999999999</v>
      </c>
      <c r="EV72" s="4">
        <f t="shared" si="161"/>
        <v>1.2001871261775765</v>
      </c>
      <c r="EW72">
        <f t="shared" si="162"/>
        <v>37.183799999999998</v>
      </c>
      <c r="EX72" s="4">
        <f t="shared" si="163"/>
        <v>1.2337956660079972</v>
      </c>
      <c r="EY72">
        <f t="shared" si="164"/>
        <v>37.180399999999999</v>
      </c>
      <c r="EZ72" s="4">
        <f t="shared" si="165"/>
        <v>1.2450401777606643</v>
      </c>
      <c r="FA72">
        <f t="shared" si="166"/>
        <v>37.203000000000003</v>
      </c>
      <c r="FB72" s="4">
        <f t="shared" si="167"/>
        <v>1.2164240548017389</v>
      </c>
      <c r="FC72">
        <f t="shared" si="168"/>
        <v>37.187600000000003</v>
      </c>
      <c r="FD72" s="4">
        <f t="shared" si="169"/>
        <v>1.2744081734887822</v>
      </c>
      <c r="FE72">
        <f t="shared" si="170"/>
        <v>37.208399999999997</v>
      </c>
      <c r="FF72" s="4">
        <f t="shared" si="171"/>
        <v>1.2636456888953036</v>
      </c>
      <c r="FG72">
        <f t="shared" si="172"/>
        <v>37.197400000000002</v>
      </c>
      <c r="FH72" s="4">
        <f t="shared" si="173"/>
        <v>1.2120511033875605</v>
      </c>
      <c r="FI72">
        <f t="shared" si="174"/>
        <v>37.203600000000002</v>
      </c>
      <c r="FJ72" s="4">
        <f t="shared" si="175"/>
        <v>1.2385572563073632</v>
      </c>
      <c r="FK72">
        <f t="shared" si="176"/>
        <v>37.188800000000001</v>
      </c>
      <c r="FL72" s="4">
        <f t="shared" si="177"/>
        <v>1.2326172608832522</v>
      </c>
      <c r="FM72">
        <f t="shared" si="178"/>
        <v>37.208799999999997</v>
      </c>
      <c r="FN72" s="4">
        <f t="shared" si="179"/>
        <v>1.2189895948123914</v>
      </c>
      <c r="FO72">
        <f t="shared" si="180"/>
        <v>37.340400000000002</v>
      </c>
      <c r="FP72" s="4">
        <f t="shared" si="181"/>
        <v>1.3083691178149104</v>
      </c>
      <c r="FQ72">
        <f t="shared" si="182"/>
        <v>37.342599999999997</v>
      </c>
      <c r="FR72" s="4">
        <f t="shared" si="183"/>
        <v>1.3635969441607569</v>
      </c>
      <c r="FS72">
        <f t="shared" si="184"/>
        <v>37.331400000000002</v>
      </c>
      <c r="FT72" s="4">
        <f t="shared" si="185"/>
        <v>1.2306941904098347</v>
      </c>
      <c r="FU72">
        <f t="shared" si="186"/>
        <v>37.325800000000001</v>
      </c>
      <c r="FV72" s="4">
        <f t="shared" si="187"/>
        <v>1.1616460520278833</v>
      </c>
      <c r="FW72">
        <f t="shared" si="188"/>
        <v>37.322400000000002</v>
      </c>
      <c r="FX72" s="4">
        <f t="shared" si="189"/>
        <v>1.2385444212021941</v>
      </c>
      <c r="FY72">
        <f t="shared" si="190"/>
        <v>37.3446</v>
      </c>
      <c r="FZ72" s="4">
        <f t="shared" si="191"/>
        <v>1.2763784109775511</v>
      </c>
      <c r="GA72">
        <f t="shared" si="192"/>
        <v>37.329599999999999</v>
      </c>
      <c r="GB72" s="4">
        <f t="shared" si="193"/>
        <v>1.2261278703655663</v>
      </c>
      <c r="GC72">
        <f t="shared" si="194"/>
        <v>37.3504</v>
      </c>
      <c r="GD72" s="4">
        <f t="shared" si="195"/>
        <v>1.2855752638166242</v>
      </c>
      <c r="GE72">
        <f t="shared" si="196"/>
        <v>37.339399999999998</v>
      </c>
      <c r="GF72" s="4">
        <f t="shared" si="197"/>
        <v>1.2379802159142255</v>
      </c>
      <c r="GG72">
        <f t="shared" si="198"/>
        <v>37.345199999999998</v>
      </c>
      <c r="GH72" s="4">
        <f t="shared" si="199"/>
        <v>1.2646163711142002</v>
      </c>
      <c r="GI72">
        <f t="shared" si="200"/>
        <v>37.330800000000004</v>
      </c>
      <c r="GJ72" s="4">
        <f t="shared" si="201"/>
        <v>1.2494290208245802</v>
      </c>
      <c r="GK72">
        <f t="shared" si="202"/>
        <v>37.3508</v>
      </c>
      <c r="GL72" s="4">
        <f t="shared" si="203"/>
        <v>1.1886164853253409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37.841799999999999</v>
      </c>
      <c r="D73" s="4">
        <f t="shared" si="13"/>
        <v>1.0358700940180712</v>
      </c>
      <c r="E73">
        <f t="shared" si="14"/>
        <v>37.824199999999998</v>
      </c>
      <c r="F73" s="4">
        <f t="shared" si="15"/>
        <v>1.0921283699958075</v>
      </c>
      <c r="G73">
        <f t="shared" si="16"/>
        <v>37.832799999999999</v>
      </c>
      <c r="H73" s="4">
        <f t="shared" si="17"/>
        <v>1.0158642817132235</v>
      </c>
      <c r="I73">
        <f t="shared" si="18"/>
        <v>37.827199999999998</v>
      </c>
      <c r="J73" s="4">
        <f t="shared" si="19"/>
        <v>1.0074186744104099</v>
      </c>
      <c r="K73">
        <f t="shared" si="20"/>
        <v>37.823799999999999</v>
      </c>
      <c r="L73" s="4">
        <f t="shared" si="21"/>
        <v>1.0170947343820131</v>
      </c>
      <c r="M73">
        <f t="shared" si="22"/>
        <v>37.836199999999998</v>
      </c>
      <c r="N73" s="4">
        <f t="shared" si="23"/>
        <v>1.0332317186315416</v>
      </c>
      <c r="O73">
        <f t="shared" si="24"/>
        <v>37.841000000000001</v>
      </c>
      <c r="P73" s="4">
        <f t="shared" si="25"/>
        <v>1.0044479267640654</v>
      </c>
      <c r="Q73">
        <f t="shared" si="26"/>
        <v>37.8416</v>
      </c>
      <c r="R73" s="4">
        <f t="shared" si="27"/>
        <v>0.99685651703899081</v>
      </c>
      <c r="S73">
        <f t="shared" si="28"/>
        <v>37.840800000000002</v>
      </c>
      <c r="T73" s="4">
        <f t="shared" si="29"/>
        <v>0.99115998449044596</v>
      </c>
      <c r="U73">
        <f t="shared" si="30"/>
        <v>37.836799999999997</v>
      </c>
      <c r="V73" s="4">
        <f t="shared" si="31"/>
        <v>0.99177112778920329</v>
      </c>
      <c r="W73">
        <f t="shared" si="32"/>
        <v>37.8322</v>
      </c>
      <c r="X73" s="4">
        <f t="shared" si="33"/>
        <v>0.97743239339069754</v>
      </c>
      <c r="Y73">
        <f t="shared" si="34"/>
        <v>37.832000000000001</v>
      </c>
      <c r="Z73" s="4">
        <f t="shared" si="35"/>
        <v>0.99076681621149709</v>
      </c>
      <c r="AA73">
        <f t="shared" si="36"/>
        <v>37.984000000000002</v>
      </c>
      <c r="AB73" s="4">
        <f t="shared" si="37"/>
        <v>1.0005835151696383</v>
      </c>
      <c r="AC73">
        <f t="shared" si="38"/>
        <v>37.965200000000003</v>
      </c>
      <c r="AD73" s="4">
        <f t="shared" si="39"/>
        <v>0.99709359078658599</v>
      </c>
      <c r="AE73">
        <f t="shared" si="40"/>
        <v>37.974600000000002</v>
      </c>
      <c r="AF73" s="4">
        <f t="shared" si="41"/>
        <v>0.97531140201718591</v>
      </c>
      <c r="AG73">
        <f t="shared" si="42"/>
        <v>37.969000000000001</v>
      </c>
      <c r="AH73" s="4">
        <f t="shared" si="43"/>
        <v>0.97102423764113921</v>
      </c>
      <c r="AI73">
        <f t="shared" si="44"/>
        <v>37.966000000000001</v>
      </c>
      <c r="AJ73" s="4">
        <f t="shared" si="45"/>
        <v>0.9693725920913483</v>
      </c>
      <c r="AK73">
        <f t="shared" si="46"/>
        <v>37.978200000000001</v>
      </c>
      <c r="AL73" s="4">
        <f t="shared" si="47"/>
        <v>0.99307647304300728</v>
      </c>
      <c r="AM73">
        <f t="shared" si="48"/>
        <v>37.982799999999997</v>
      </c>
      <c r="AN73" s="4">
        <f t="shared" si="49"/>
        <v>1.0025810036705005</v>
      </c>
      <c r="AO73">
        <f t="shared" si="50"/>
        <v>37.982399999999998</v>
      </c>
      <c r="AP73" s="4">
        <f t="shared" si="51"/>
        <v>0.9647854311827172</v>
      </c>
      <c r="AQ73">
        <f t="shared" si="52"/>
        <v>37.982599999999998</v>
      </c>
      <c r="AR73" s="4">
        <f t="shared" si="53"/>
        <v>0.96916748265145403</v>
      </c>
      <c r="AS73">
        <f t="shared" si="54"/>
        <v>37.9788</v>
      </c>
      <c r="AT73" s="4">
        <f t="shared" si="55"/>
        <v>0.98681329013297103</v>
      </c>
      <c r="AU73">
        <f t="shared" si="56"/>
        <v>37.973999999999997</v>
      </c>
      <c r="AV73" s="4">
        <f t="shared" si="57"/>
        <v>0.96898353429535489</v>
      </c>
      <c r="AW73">
        <f t="shared" si="58"/>
        <v>37.973799999999997</v>
      </c>
      <c r="AX73" s="4">
        <f t="shared" si="59"/>
        <v>0.98566660723581667</v>
      </c>
      <c r="AY73">
        <f t="shared" si="60"/>
        <v>38.133600000000001</v>
      </c>
      <c r="AZ73" s="4">
        <f t="shared" si="61"/>
        <v>1.0558954505170679</v>
      </c>
      <c r="BA73">
        <f t="shared" si="62"/>
        <v>38.115600000000001</v>
      </c>
      <c r="BB73" s="4">
        <f t="shared" si="63"/>
        <v>1.0123188600749875</v>
      </c>
      <c r="BC73">
        <f t="shared" si="64"/>
        <v>38.114400000000003</v>
      </c>
      <c r="BD73" s="4">
        <f t="shared" si="65"/>
        <v>1.0086402669674366</v>
      </c>
      <c r="BE73">
        <f t="shared" si="66"/>
        <v>38.108800000000002</v>
      </c>
      <c r="BF73" s="4">
        <f t="shared" si="67"/>
        <v>0.99255194690525927</v>
      </c>
      <c r="BG73">
        <f t="shared" si="68"/>
        <v>38.115400000000001</v>
      </c>
      <c r="BH73" s="4">
        <f t="shared" si="69"/>
        <v>0.98943818278277618</v>
      </c>
      <c r="BI73">
        <f t="shared" si="70"/>
        <v>38.117600000000003</v>
      </c>
      <c r="BJ73" s="4">
        <f t="shared" si="71"/>
        <v>1.0494327306749125</v>
      </c>
      <c r="BK73">
        <f t="shared" si="72"/>
        <v>38.122599999999998</v>
      </c>
      <c r="BL73" s="4">
        <f t="shared" si="73"/>
        <v>1.0016146200320826</v>
      </c>
      <c r="BM73">
        <f t="shared" si="74"/>
        <v>38.123399999999997</v>
      </c>
      <c r="BN73" s="4">
        <f t="shared" si="75"/>
        <v>0.98541695885383529</v>
      </c>
      <c r="BO73">
        <f t="shared" si="76"/>
        <v>38.122399999999999</v>
      </c>
      <c r="BP73" s="4">
        <f t="shared" si="77"/>
        <v>0.97518664420145118</v>
      </c>
      <c r="BQ73">
        <f t="shared" si="78"/>
        <v>38.118200000000002</v>
      </c>
      <c r="BR73" s="4">
        <f t="shared" si="79"/>
        <v>0.97549633758933141</v>
      </c>
      <c r="BS73">
        <f t="shared" si="80"/>
        <v>38.113799999999998</v>
      </c>
      <c r="BT73" s="4">
        <f t="shared" si="81"/>
        <v>0.98546509334061383</v>
      </c>
      <c r="BU73">
        <f t="shared" si="82"/>
        <v>38.113599999999998</v>
      </c>
      <c r="BV73" s="4">
        <f t="shared" si="83"/>
        <v>0.9681833370461127</v>
      </c>
      <c r="BW73">
        <f t="shared" si="84"/>
        <v>38.2742</v>
      </c>
      <c r="BX73" s="4">
        <f t="shared" si="85"/>
        <v>1.0528888547300068</v>
      </c>
      <c r="BY73">
        <f t="shared" si="86"/>
        <v>38.256399999999999</v>
      </c>
      <c r="BZ73" s="4">
        <f t="shared" si="87"/>
        <v>1.0316629888078057</v>
      </c>
      <c r="CA73">
        <f t="shared" si="88"/>
        <v>38.255000000000003</v>
      </c>
      <c r="CB73" s="4">
        <f t="shared" si="89"/>
        <v>1.1227883343842717</v>
      </c>
      <c r="CC73">
        <f t="shared" si="90"/>
        <v>38.259399999999999</v>
      </c>
      <c r="CD73" s="4">
        <f t="shared" si="91"/>
        <v>1.1365779689633744</v>
      </c>
      <c r="CE73">
        <f t="shared" si="92"/>
        <v>38.2562</v>
      </c>
      <c r="CF73" s="4">
        <f t="shared" si="93"/>
        <v>0.96899026030508351</v>
      </c>
      <c r="CG73">
        <f t="shared" si="94"/>
        <v>38.258400000000002</v>
      </c>
      <c r="CH73" s="4">
        <f t="shared" si="95"/>
        <v>1.0290459840155062</v>
      </c>
      <c r="CI73">
        <f t="shared" si="96"/>
        <v>38.273200000000003</v>
      </c>
      <c r="CJ73" s="4">
        <f t="shared" si="97"/>
        <v>0.97666494151123606</v>
      </c>
      <c r="CK73">
        <f t="shared" si="98"/>
        <v>38.274000000000001</v>
      </c>
      <c r="CL73" s="4">
        <f t="shared" si="99"/>
        <v>1.0337801105733371</v>
      </c>
      <c r="CM73">
        <f t="shared" si="100"/>
        <v>38.273000000000003</v>
      </c>
      <c r="CN73" s="4">
        <f t="shared" si="101"/>
        <v>0.9641811518960377</v>
      </c>
      <c r="CO73">
        <f t="shared" si="102"/>
        <v>38.2592</v>
      </c>
      <c r="CP73" s="4">
        <f t="shared" si="103"/>
        <v>0.97439511930226774</v>
      </c>
      <c r="CQ73">
        <f t="shared" si="104"/>
        <v>38.264400000000002</v>
      </c>
      <c r="CR73" s="4">
        <f t="shared" si="105"/>
        <v>0.96240252662176151</v>
      </c>
      <c r="CS73">
        <f t="shared" si="106"/>
        <v>38.264200000000002</v>
      </c>
      <c r="CT73" s="4">
        <f t="shared" si="107"/>
        <v>1.0028249018994437</v>
      </c>
      <c r="CU73">
        <f t="shared" si="108"/>
        <v>38.415199999999999</v>
      </c>
      <c r="CV73" s="4">
        <f t="shared" si="109"/>
        <v>1.1584994102009589</v>
      </c>
      <c r="CW73">
        <f t="shared" si="110"/>
        <v>38.397399999999998</v>
      </c>
      <c r="CX73" s="4">
        <f t="shared" si="111"/>
        <v>1.1705430800561263</v>
      </c>
      <c r="CY73">
        <f t="shared" si="112"/>
        <v>38.395600000000002</v>
      </c>
      <c r="CZ73" s="4">
        <f t="shared" si="113"/>
        <v>1.2014420828253551</v>
      </c>
      <c r="DA73">
        <f t="shared" si="114"/>
        <v>38.400199999999998</v>
      </c>
      <c r="DB73" s="4">
        <f t="shared" si="115"/>
        <v>1.1967679432353213</v>
      </c>
      <c r="DC73">
        <f t="shared" si="116"/>
        <v>38.396999999999998</v>
      </c>
      <c r="DD73" s="4">
        <f t="shared" si="117"/>
        <v>1.1331224559854838</v>
      </c>
      <c r="DE73">
        <f t="shared" si="118"/>
        <v>38.3994</v>
      </c>
      <c r="DF73" s="4">
        <f t="shared" si="119"/>
        <v>1.1360572405703049</v>
      </c>
      <c r="DG73">
        <f t="shared" si="120"/>
        <v>38.414000000000001</v>
      </c>
      <c r="DH73" s="4">
        <f t="shared" si="121"/>
        <v>1.1572707273246343</v>
      </c>
      <c r="DI73">
        <f t="shared" si="122"/>
        <v>38.4146</v>
      </c>
      <c r="DJ73" s="4">
        <f t="shared" si="123"/>
        <v>1.1849452482986955</v>
      </c>
      <c r="DK73">
        <f t="shared" si="124"/>
        <v>38.413800000000002</v>
      </c>
      <c r="DL73" s="4">
        <f t="shared" si="125"/>
        <v>1.1165599361227176</v>
      </c>
      <c r="DM73">
        <f t="shared" si="126"/>
        <v>38.410400000000003</v>
      </c>
      <c r="DN73" s="4">
        <f t="shared" si="127"/>
        <v>1.1227502487211425</v>
      </c>
      <c r="DO73">
        <f t="shared" si="128"/>
        <v>38.405200000000001</v>
      </c>
      <c r="DP73" s="4">
        <f t="shared" si="129"/>
        <v>1.1436409717907978</v>
      </c>
      <c r="DQ73">
        <f t="shared" si="130"/>
        <v>38.405000000000001</v>
      </c>
      <c r="DR73" s="4">
        <f t="shared" si="131"/>
        <v>1.1551620234766029</v>
      </c>
      <c r="DS73">
        <f t="shared" si="132"/>
        <v>38.566800000000001</v>
      </c>
      <c r="DT73" s="4">
        <f t="shared" si="133"/>
        <v>1.2619432818800946</v>
      </c>
      <c r="DU73">
        <f t="shared" si="134"/>
        <v>38.548999999999999</v>
      </c>
      <c r="DV73" s="4">
        <f t="shared" si="135"/>
        <v>1.2355195085871076</v>
      </c>
      <c r="DW73">
        <f t="shared" si="136"/>
        <v>38.5366</v>
      </c>
      <c r="DX73" s="4">
        <f t="shared" si="137"/>
        <v>1.2537417602592422</v>
      </c>
      <c r="DY73">
        <f t="shared" si="138"/>
        <v>38.542200000000001</v>
      </c>
      <c r="DZ73" s="4">
        <f t="shared" si="139"/>
        <v>1.2353745135025429</v>
      </c>
      <c r="EA73">
        <f t="shared" si="140"/>
        <v>38.5488</v>
      </c>
      <c r="EB73" s="4">
        <f t="shared" si="141"/>
        <v>1.1850395189653216</v>
      </c>
      <c r="EC73">
        <f t="shared" si="142"/>
        <v>38.540999999999997</v>
      </c>
      <c r="ED73" s="4">
        <f t="shared" si="143"/>
        <v>1.1848720089037283</v>
      </c>
      <c r="EE73">
        <f t="shared" si="144"/>
        <v>38.555999999999997</v>
      </c>
      <c r="EF73" s="4">
        <f t="shared" si="145"/>
        <v>1.2428403165079429</v>
      </c>
      <c r="EG73">
        <f t="shared" si="146"/>
        <v>38.556600000000003</v>
      </c>
      <c r="EH73" s="4">
        <f t="shared" si="147"/>
        <v>1.2492832842486179</v>
      </c>
      <c r="EI73">
        <f t="shared" si="148"/>
        <v>38.555799999999998</v>
      </c>
      <c r="EJ73" s="4">
        <f t="shared" si="149"/>
        <v>1.2352889034816954</v>
      </c>
      <c r="EK73">
        <f t="shared" si="150"/>
        <v>38.551600000000001</v>
      </c>
      <c r="EL73" s="4">
        <f t="shared" si="151"/>
        <v>1.2612651892955911</v>
      </c>
      <c r="EM73">
        <f t="shared" si="152"/>
        <v>38.547199999999997</v>
      </c>
      <c r="EN73" s="4">
        <f t="shared" si="153"/>
        <v>1.238333780380547</v>
      </c>
      <c r="EO73">
        <f t="shared" si="154"/>
        <v>38.546999999999997</v>
      </c>
      <c r="EP73" s="4">
        <f t="shared" si="155"/>
        <v>1.2217460933415905</v>
      </c>
      <c r="EQ73">
        <f t="shared" si="156"/>
        <v>38.706400000000002</v>
      </c>
      <c r="ER73" s="4">
        <f t="shared" si="157"/>
        <v>1.3104283178033371</v>
      </c>
      <c r="ES73">
        <f t="shared" si="158"/>
        <v>38.688800000000001</v>
      </c>
      <c r="ET73" s="4">
        <f t="shared" si="159"/>
        <v>1.3036090384777397</v>
      </c>
      <c r="EU73">
        <f t="shared" si="160"/>
        <v>38.677199999999999</v>
      </c>
      <c r="EV73" s="4">
        <f t="shared" si="161"/>
        <v>1.2028080889950965</v>
      </c>
      <c r="EW73">
        <f t="shared" si="162"/>
        <v>38.681600000000003</v>
      </c>
      <c r="EX73" s="4">
        <f t="shared" si="163"/>
        <v>1.2150547097446749</v>
      </c>
      <c r="EY73">
        <f t="shared" si="164"/>
        <v>38.688400000000001</v>
      </c>
      <c r="EZ73" s="4">
        <f t="shared" si="165"/>
        <v>1.2217989037827732</v>
      </c>
      <c r="FA73">
        <f t="shared" si="166"/>
        <v>38.680799999999998</v>
      </c>
      <c r="FB73" s="4">
        <f t="shared" si="167"/>
        <v>1.2266829139770781</v>
      </c>
      <c r="FC73">
        <f t="shared" si="168"/>
        <v>38.705599999999997</v>
      </c>
      <c r="FD73" s="4">
        <f t="shared" si="169"/>
        <v>1.2740492994062265</v>
      </c>
      <c r="FE73">
        <f t="shared" si="170"/>
        <v>38.696199999999997</v>
      </c>
      <c r="FF73" s="4">
        <f t="shared" si="171"/>
        <v>1.2723039809483554</v>
      </c>
      <c r="FG73">
        <f t="shared" si="172"/>
        <v>38.6952</v>
      </c>
      <c r="FH73" s="4">
        <f t="shared" si="173"/>
        <v>1.2218901118616772</v>
      </c>
      <c r="FI73">
        <f t="shared" si="174"/>
        <v>38.691400000000002</v>
      </c>
      <c r="FJ73" s="4">
        <f t="shared" si="175"/>
        <v>1.228262309769578</v>
      </c>
      <c r="FK73">
        <f t="shared" si="176"/>
        <v>38.686599999999999</v>
      </c>
      <c r="FL73" s="4">
        <f t="shared" si="177"/>
        <v>1.216509946484966</v>
      </c>
      <c r="FM73">
        <f t="shared" si="178"/>
        <v>38.686399999999999</v>
      </c>
      <c r="FN73" s="4">
        <f t="shared" si="179"/>
        <v>1.2179691585631522</v>
      </c>
      <c r="FO73">
        <f t="shared" si="180"/>
        <v>38.8474</v>
      </c>
      <c r="FP73" s="4">
        <f t="shared" si="181"/>
        <v>1.2969552198376824</v>
      </c>
      <c r="FQ73">
        <f t="shared" si="182"/>
        <v>38.829799999999999</v>
      </c>
      <c r="FR73" s="4">
        <f t="shared" si="183"/>
        <v>1.3586160859469052</v>
      </c>
      <c r="FS73">
        <f t="shared" si="184"/>
        <v>38.817999999999998</v>
      </c>
      <c r="FT73" s="4">
        <f t="shared" si="185"/>
        <v>1.2424000099125128</v>
      </c>
      <c r="FU73">
        <f t="shared" si="186"/>
        <v>38.822400000000002</v>
      </c>
      <c r="FV73" s="4">
        <f t="shared" si="187"/>
        <v>1.164565182072816</v>
      </c>
      <c r="FW73">
        <f t="shared" si="188"/>
        <v>38.8294</v>
      </c>
      <c r="FX73" s="4">
        <f t="shared" si="189"/>
        <v>1.2378960188093073</v>
      </c>
      <c r="FY73">
        <f t="shared" si="190"/>
        <v>38.831400000000002</v>
      </c>
      <c r="FZ73" s="4">
        <f t="shared" si="191"/>
        <v>1.2793077514002338</v>
      </c>
      <c r="GA73">
        <f t="shared" si="192"/>
        <v>38.846200000000003</v>
      </c>
      <c r="GB73" s="4">
        <f t="shared" si="193"/>
        <v>1.2246319624029558</v>
      </c>
      <c r="GC73">
        <f t="shared" si="194"/>
        <v>38.836799999999997</v>
      </c>
      <c r="GD73" s="4">
        <f t="shared" si="195"/>
        <v>1.2717358907758036</v>
      </c>
      <c r="GE73">
        <f t="shared" si="196"/>
        <v>38.835999999999999</v>
      </c>
      <c r="GF73" s="4">
        <f t="shared" si="197"/>
        <v>1.2182995689103977</v>
      </c>
      <c r="GG73">
        <f t="shared" si="198"/>
        <v>38.841999999999999</v>
      </c>
      <c r="GH73" s="4">
        <f t="shared" si="199"/>
        <v>1.2385970489628226</v>
      </c>
      <c r="GI73">
        <f t="shared" si="200"/>
        <v>38.827599999999997</v>
      </c>
      <c r="GJ73" s="4">
        <f t="shared" si="201"/>
        <v>1.2505725951542181</v>
      </c>
      <c r="GK73">
        <f t="shared" si="202"/>
        <v>38.827399999999997</v>
      </c>
      <c r="GL73" s="4">
        <f t="shared" si="203"/>
        <v>1.2014509836239782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39.339799999999997</v>
      </c>
      <c r="D74" s="4">
        <f t="shared" si="13"/>
        <v>1.023397864660895</v>
      </c>
      <c r="E74">
        <f t="shared" si="14"/>
        <v>39.3322</v>
      </c>
      <c r="F74" s="4">
        <f t="shared" si="15"/>
        <v>1.0786756590261555</v>
      </c>
      <c r="G74">
        <f t="shared" si="16"/>
        <v>39.330599999999997</v>
      </c>
      <c r="H74" s="4">
        <f t="shared" si="17"/>
        <v>1.0239201303186909</v>
      </c>
      <c r="I74">
        <f t="shared" si="18"/>
        <v>39.325200000000002</v>
      </c>
      <c r="J74" s="4">
        <f t="shared" si="19"/>
        <v>1.0197257183016013</v>
      </c>
      <c r="K74">
        <f t="shared" si="20"/>
        <v>39.321800000000003</v>
      </c>
      <c r="L74" s="4">
        <f t="shared" si="21"/>
        <v>1.0035571537458472</v>
      </c>
      <c r="M74">
        <f t="shared" si="22"/>
        <v>39.334000000000003</v>
      </c>
      <c r="N74" s="4">
        <f t="shared" si="23"/>
        <v>1.0118873296186532</v>
      </c>
      <c r="O74">
        <f t="shared" si="24"/>
        <v>39.339199999999998</v>
      </c>
      <c r="P74" s="4">
        <f t="shared" si="25"/>
        <v>1.0053803287097209</v>
      </c>
      <c r="Q74">
        <f t="shared" si="26"/>
        <v>39.339799999999997</v>
      </c>
      <c r="R74" s="4">
        <f t="shared" si="27"/>
        <v>1.0050870768551585</v>
      </c>
      <c r="S74">
        <f t="shared" si="28"/>
        <v>39.338799999999999</v>
      </c>
      <c r="T74" s="4">
        <f t="shared" si="29"/>
        <v>0.98887065817190534</v>
      </c>
      <c r="U74">
        <f t="shared" si="30"/>
        <v>39.334600000000002</v>
      </c>
      <c r="V74" s="4">
        <f t="shared" si="31"/>
        <v>0.97587810471275571</v>
      </c>
      <c r="W74">
        <f t="shared" si="32"/>
        <v>39.330199999999998</v>
      </c>
      <c r="X74" s="4">
        <f t="shared" si="33"/>
        <v>0.98707008174290223</v>
      </c>
      <c r="Y74">
        <f t="shared" si="34"/>
        <v>39.340000000000003</v>
      </c>
      <c r="Z74" s="4">
        <f t="shared" si="35"/>
        <v>0.98690652328848416</v>
      </c>
      <c r="AA74">
        <f t="shared" si="36"/>
        <v>39.480600000000003</v>
      </c>
      <c r="AB74" s="4">
        <f t="shared" si="37"/>
        <v>1.0098500170338263</v>
      </c>
      <c r="AC74">
        <f t="shared" si="38"/>
        <v>39.472999999999999</v>
      </c>
      <c r="AD74" s="4">
        <f t="shared" si="39"/>
        <v>0.99046907248934579</v>
      </c>
      <c r="AE74">
        <f t="shared" si="40"/>
        <v>39.471400000000003</v>
      </c>
      <c r="AF74" s="4">
        <f t="shared" si="41"/>
        <v>0.99548515624333933</v>
      </c>
      <c r="AG74">
        <f t="shared" si="42"/>
        <v>39.465800000000002</v>
      </c>
      <c r="AH74" s="4">
        <f t="shared" si="43"/>
        <v>0.98648557527477587</v>
      </c>
      <c r="AI74">
        <f t="shared" si="44"/>
        <v>39.462400000000002</v>
      </c>
      <c r="AJ74" s="4">
        <f t="shared" si="45"/>
        <v>0.97962674288745488</v>
      </c>
      <c r="AK74">
        <f t="shared" si="46"/>
        <v>39.475000000000001</v>
      </c>
      <c r="AL74" s="4">
        <f t="shared" si="47"/>
        <v>0.99450472834856907</v>
      </c>
      <c r="AM74">
        <f t="shared" si="48"/>
        <v>39.489600000000003</v>
      </c>
      <c r="AN74" s="4">
        <f t="shared" si="49"/>
        <v>0.99834921610664329</v>
      </c>
      <c r="AO74">
        <f t="shared" si="50"/>
        <v>39.480200000000004</v>
      </c>
      <c r="AP74" s="4">
        <f t="shared" si="51"/>
        <v>0.96629271363384894</v>
      </c>
      <c r="AQ74">
        <f t="shared" si="52"/>
        <v>39.479399999999998</v>
      </c>
      <c r="AR74" s="4">
        <f t="shared" si="53"/>
        <v>0.95603154668142554</v>
      </c>
      <c r="AS74">
        <f t="shared" si="54"/>
        <v>39.4756</v>
      </c>
      <c r="AT74" s="4">
        <f t="shared" si="55"/>
        <v>0.95797102674105239</v>
      </c>
      <c r="AU74">
        <f t="shared" si="56"/>
        <v>39.470799999999997</v>
      </c>
      <c r="AV74" s="4">
        <f t="shared" si="57"/>
        <v>0.96737720976259911</v>
      </c>
      <c r="AW74">
        <f t="shared" si="58"/>
        <v>39.480600000000003</v>
      </c>
      <c r="AX74" s="4">
        <f t="shared" si="59"/>
        <v>0.98893155762808582</v>
      </c>
      <c r="AY74">
        <f t="shared" si="60"/>
        <v>39.621600000000001</v>
      </c>
      <c r="AZ74" s="4">
        <f t="shared" si="61"/>
        <v>1.0496599068756705</v>
      </c>
      <c r="BA74">
        <f t="shared" si="62"/>
        <v>39.613799999999998</v>
      </c>
      <c r="BB74" s="4">
        <f t="shared" si="63"/>
        <v>1.0100159219701177</v>
      </c>
      <c r="BC74">
        <f t="shared" si="64"/>
        <v>39.612200000000001</v>
      </c>
      <c r="BD74" s="4">
        <f t="shared" si="65"/>
        <v>1.0118915797713741</v>
      </c>
      <c r="BE74">
        <f t="shared" si="66"/>
        <v>39.6066</v>
      </c>
      <c r="BF74" s="4">
        <f t="shared" si="67"/>
        <v>0.98095770668393312</v>
      </c>
      <c r="BG74">
        <f t="shared" si="68"/>
        <v>39.603400000000001</v>
      </c>
      <c r="BH74" s="4">
        <f t="shared" si="69"/>
        <v>0.99779668907872365</v>
      </c>
      <c r="BI74">
        <f t="shared" si="70"/>
        <v>39.625599999999999</v>
      </c>
      <c r="BJ74" s="4">
        <f t="shared" si="71"/>
        <v>1.0528173405298726</v>
      </c>
      <c r="BK74">
        <f t="shared" si="72"/>
        <v>39.630400000000002</v>
      </c>
      <c r="BL74" s="4">
        <f t="shared" si="73"/>
        <v>0.99761829802757496</v>
      </c>
      <c r="BM74">
        <f t="shared" si="74"/>
        <v>39.621000000000002</v>
      </c>
      <c r="BN74" s="4">
        <f t="shared" si="75"/>
        <v>0.97945094639219565</v>
      </c>
      <c r="BO74">
        <f t="shared" si="76"/>
        <v>39.619999999999997</v>
      </c>
      <c r="BP74" s="4">
        <f t="shared" si="77"/>
        <v>0.98640834643225894</v>
      </c>
      <c r="BQ74">
        <f t="shared" si="78"/>
        <v>39.626199999999997</v>
      </c>
      <c r="BR74" s="4">
        <f t="shared" si="79"/>
        <v>0.98575650977920215</v>
      </c>
      <c r="BS74">
        <f t="shared" si="80"/>
        <v>39.611800000000002</v>
      </c>
      <c r="BT74" s="4">
        <f t="shared" si="81"/>
        <v>0.98773923020230492</v>
      </c>
      <c r="BU74">
        <f t="shared" si="82"/>
        <v>39.621400000000001</v>
      </c>
      <c r="BV74" s="4">
        <f t="shared" si="83"/>
        <v>0.96200712853642234</v>
      </c>
      <c r="BW74">
        <f t="shared" si="84"/>
        <v>39.773200000000003</v>
      </c>
      <c r="BX74" s="4">
        <f t="shared" si="85"/>
        <v>1.0645592482922579</v>
      </c>
      <c r="BY74">
        <f t="shared" si="86"/>
        <v>39.755600000000001</v>
      </c>
      <c r="BZ74" s="4">
        <f t="shared" si="87"/>
        <v>1.0359247680483912</v>
      </c>
      <c r="CA74">
        <f t="shared" si="88"/>
        <v>39.764000000000003</v>
      </c>
      <c r="CB74" s="4">
        <f t="shared" si="89"/>
        <v>1.1249083311425052</v>
      </c>
      <c r="CC74">
        <f t="shared" si="90"/>
        <v>39.748600000000003</v>
      </c>
      <c r="CD74" s="4">
        <f t="shared" si="91"/>
        <v>1.1305183176397706</v>
      </c>
      <c r="CE74">
        <f t="shared" si="92"/>
        <v>39.755200000000002</v>
      </c>
      <c r="CF74" s="4">
        <f t="shared" si="93"/>
        <v>0.96777917321023887</v>
      </c>
      <c r="CG74">
        <f t="shared" si="94"/>
        <v>39.767400000000002</v>
      </c>
      <c r="CH74" s="4">
        <f t="shared" si="95"/>
        <v>1.0381108308151759</v>
      </c>
      <c r="CI74">
        <f t="shared" si="96"/>
        <v>39.772399999999998</v>
      </c>
      <c r="CJ74" s="4">
        <f t="shared" si="97"/>
        <v>0.98340203981312369</v>
      </c>
      <c r="CK74">
        <f t="shared" si="98"/>
        <v>39.762799999999999</v>
      </c>
      <c r="CL74" s="4">
        <f t="shared" si="99"/>
        <v>1.0299922484368658</v>
      </c>
      <c r="CM74">
        <f t="shared" si="100"/>
        <v>39.771999999999998</v>
      </c>
      <c r="CN74" s="4">
        <f t="shared" si="101"/>
        <v>0.98627200569701468</v>
      </c>
      <c r="CO74">
        <f t="shared" si="102"/>
        <v>39.768000000000001</v>
      </c>
      <c r="CP74" s="4">
        <f t="shared" si="103"/>
        <v>0.97718376967528819</v>
      </c>
      <c r="CQ74">
        <f t="shared" si="104"/>
        <v>39.763399999999997</v>
      </c>
      <c r="CR74" s="4">
        <f t="shared" si="105"/>
        <v>0.9721959808826407</v>
      </c>
      <c r="CS74">
        <f t="shared" si="106"/>
        <v>39.773200000000003</v>
      </c>
      <c r="CT74" s="4">
        <f t="shared" si="107"/>
        <v>0.99968716206729236</v>
      </c>
      <c r="CU74">
        <f t="shared" si="108"/>
        <v>39.912799999999997</v>
      </c>
      <c r="CV74" s="4">
        <f t="shared" si="109"/>
        <v>1.1732027156399318</v>
      </c>
      <c r="CW74">
        <f t="shared" si="110"/>
        <v>39.895200000000003</v>
      </c>
      <c r="CX74" s="4">
        <f t="shared" si="111"/>
        <v>1.1625314617354323</v>
      </c>
      <c r="CY74">
        <f t="shared" si="112"/>
        <v>39.903599999999997</v>
      </c>
      <c r="CZ74" s="4">
        <f t="shared" si="113"/>
        <v>1.1793967903449651</v>
      </c>
      <c r="DA74">
        <f t="shared" si="114"/>
        <v>39.887999999999998</v>
      </c>
      <c r="DB74" s="4">
        <f t="shared" si="115"/>
        <v>1.1822225588229345</v>
      </c>
      <c r="DC74">
        <f t="shared" si="116"/>
        <v>39.894799999999996</v>
      </c>
      <c r="DD74" s="4">
        <f t="shared" si="117"/>
        <v>1.1205639743023883</v>
      </c>
      <c r="DE74">
        <f t="shared" si="118"/>
        <v>39.907200000000003</v>
      </c>
      <c r="DF74" s="4">
        <f t="shared" si="119"/>
        <v>1.1375863014817886</v>
      </c>
      <c r="DG74">
        <f t="shared" si="120"/>
        <v>39.911799999999999</v>
      </c>
      <c r="DH74" s="4">
        <f t="shared" si="121"/>
        <v>1.1583175194944051</v>
      </c>
      <c r="DI74">
        <f t="shared" si="122"/>
        <v>39.9024</v>
      </c>
      <c r="DJ74" s="4">
        <f t="shared" si="123"/>
        <v>1.1628877892114757</v>
      </c>
      <c r="DK74">
        <f t="shared" si="124"/>
        <v>39.9116</v>
      </c>
      <c r="DL74" s="4">
        <f t="shared" si="125"/>
        <v>1.1228801298325508</v>
      </c>
      <c r="DM74">
        <f t="shared" si="126"/>
        <v>39.907800000000002</v>
      </c>
      <c r="DN74" s="4">
        <f t="shared" si="127"/>
        <v>1.1371031233108504</v>
      </c>
      <c r="DO74">
        <f t="shared" si="128"/>
        <v>39.902999999999999</v>
      </c>
      <c r="DP74" s="4">
        <f t="shared" si="129"/>
        <v>1.1542957045703195</v>
      </c>
      <c r="DQ74">
        <f t="shared" si="130"/>
        <v>39.912799999999997</v>
      </c>
      <c r="DR74" s="4">
        <f t="shared" si="131"/>
        <v>1.1650130045781584</v>
      </c>
      <c r="DS74">
        <f t="shared" si="132"/>
        <v>40.053800000000003</v>
      </c>
      <c r="DT74" s="4">
        <f t="shared" si="133"/>
        <v>1.2706195429277871</v>
      </c>
      <c r="DU74">
        <f t="shared" si="134"/>
        <v>40.036000000000001</v>
      </c>
      <c r="DV74" s="4">
        <f t="shared" si="135"/>
        <v>1.2244981569331801</v>
      </c>
      <c r="DW74">
        <f t="shared" si="136"/>
        <v>40.044600000000003</v>
      </c>
      <c r="DX74" s="4">
        <f t="shared" si="137"/>
        <v>1.2484472472029078</v>
      </c>
      <c r="DY74">
        <f t="shared" si="138"/>
        <v>40.029000000000003</v>
      </c>
      <c r="DZ74" s="4">
        <f t="shared" si="139"/>
        <v>1.2347756739332874</v>
      </c>
      <c r="EA74">
        <f t="shared" si="140"/>
        <v>40.035600000000002</v>
      </c>
      <c r="EB74" s="4">
        <f t="shared" si="141"/>
        <v>1.1724680039545978</v>
      </c>
      <c r="EC74">
        <f t="shared" si="142"/>
        <v>40.0578</v>
      </c>
      <c r="ED74" s="4">
        <f t="shared" si="143"/>
        <v>1.1687790762381747</v>
      </c>
      <c r="EE74">
        <f t="shared" si="144"/>
        <v>40.052799999999998</v>
      </c>
      <c r="EF74" s="4">
        <f t="shared" si="145"/>
        <v>1.2400552680854489</v>
      </c>
      <c r="EG74">
        <f t="shared" si="146"/>
        <v>40.043399999999998</v>
      </c>
      <c r="EH74" s="4">
        <f t="shared" si="147"/>
        <v>1.253568397917086</v>
      </c>
      <c r="EI74">
        <f t="shared" si="148"/>
        <v>40.052599999999998</v>
      </c>
      <c r="EJ74" s="4">
        <f t="shared" si="149"/>
        <v>1.2353581377247422</v>
      </c>
      <c r="EK74">
        <f t="shared" si="150"/>
        <v>40.048400000000001</v>
      </c>
      <c r="EL74" s="4">
        <f t="shared" si="151"/>
        <v>1.2577324301862676</v>
      </c>
      <c r="EM74">
        <f t="shared" si="152"/>
        <v>40.043999999999997</v>
      </c>
      <c r="EN74" s="4">
        <f t="shared" si="153"/>
        <v>1.2358585967706155</v>
      </c>
      <c r="EO74">
        <f t="shared" si="154"/>
        <v>40.053800000000003</v>
      </c>
      <c r="EP74" s="4">
        <f t="shared" si="155"/>
        <v>1.2402635134591722</v>
      </c>
      <c r="EQ74">
        <f t="shared" si="156"/>
        <v>40.194400000000002</v>
      </c>
      <c r="ER74" s="4">
        <f t="shared" si="157"/>
        <v>1.2772732136500915</v>
      </c>
      <c r="ES74">
        <f t="shared" si="158"/>
        <v>40.176600000000001</v>
      </c>
      <c r="ET74" s="4">
        <f t="shared" si="159"/>
        <v>1.2991883904196142</v>
      </c>
      <c r="EU74">
        <f t="shared" si="160"/>
        <v>40.195</v>
      </c>
      <c r="EV74" s="4">
        <f t="shared" si="161"/>
        <v>1.1964366270830498</v>
      </c>
      <c r="EW74">
        <f t="shared" si="162"/>
        <v>40.179400000000001</v>
      </c>
      <c r="EX74" s="4">
        <f t="shared" si="163"/>
        <v>1.2015659278679343</v>
      </c>
      <c r="EY74">
        <f t="shared" si="164"/>
        <v>40.176200000000001</v>
      </c>
      <c r="EZ74" s="4">
        <f t="shared" si="165"/>
        <v>1.2118703276048062</v>
      </c>
      <c r="FA74">
        <f t="shared" si="166"/>
        <v>40.198599999999999</v>
      </c>
      <c r="FB74" s="4">
        <f t="shared" si="167"/>
        <v>1.2095903043077327</v>
      </c>
      <c r="FC74">
        <f t="shared" si="168"/>
        <v>40.203400000000002</v>
      </c>
      <c r="FD74" s="4">
        <f t="shared" si="169"/>
        <v>1.2557640860708446</v>
      </c>
      <c r="FE74">
        <f t="shared" si="170"/>
        <v>40.194000000000003</v>
      </c>
      <c r="FF74" s="4">
        <f t="shared" si="171"/>
        <v>1.2633224913530481</v>
      </c>
      <c r="FG74">
        <f t="shared" si="172"/>
        <v>40.203200000000002</v>
      </c>
      <c r="FH74" s="4">
        <f t="shared" si="173"/>
        <v>1.2140016939888432</v>
      </c>
      <c r="FI74">
        <f t="shared" si="174"/>
        <v>40.189</v>
      </c>
      <c r="FJ74" s="4">
        <f t="shared" si="175"/>
        <v>1.2506393592946854</v>
      </c>
      <c r="FK74">
        <f t="shared" si="176"/>
        <v>40.194600000000001</v>
      </c>
      <c r="FL74" s="4">
        <f t="shared" si="177"/>
        <v>1.2042954192349482</v>
      </c>
      <c r="FM74">
        <f t="shared" si="178"/>
        <v>40.2042</v>
      </c>
      <c r="FN74" s="4">
        <f t="shared" si="179"/>
        <v>1.2039689974952927</v>
      </c>
      <c r="FO74">
        <f t="shared" si="180"/>
        <v>40.336399999999998</v>
      </c>
      <c r="FP74" s="4">
        <f t="shared" si="181"/>
        <v>1.2957777861516104</v>
      </c>
      <c r="FQ74">
        <f t="shared" si="182"/>
        <v>40.318800000000003</v>
      </c>
      <c r="FR74" s="4">
        <f t="shared" si="183"/>
        <v>1.3477414974525166</v>
      </c>
      <c r="FS74">
        <f t="shared" si="184"/>
        <v>40.337200000000003</v>
      </c>
      <c r="FT74" s="4">
        <f t="shared" si="185"/>
        <v>1.2363452756869897</v>
      </c>
      <c r="FU74">
        <f t="shared" si="186"/>
        <v>40.321399999999997</v>
      </c>
      <c r="FV74" s="4">
        <f t="shared" si="187"/>
        <v>1.16432410490573</v>
      </c>
      <c r="FW74">
        <f t="shared" si="188"/>
        <v>40.318199999999997</v>
      </c>
      <c r="FX74" s="4">
        <f t="shared" si="189"/>
        <v>1.2194531994429376</v>
      </c>
      <c r="FY74">
        <f t="shared" si="190"/>
        <v>40.340600000000002</v>
      </c>
      <c r="FZ74" s="4">
        <f t="shared" si="191"/>
        <v>1.2709571930686541</v>
      </c>
      <c r="GA74">
        <f t="shared" si="192"/>
        <v>40.345199999999998</v>
      </c>
      <c r="GB74" s="4">
        <f t="shared" si="193"/>
        <v>1.2249864144904821</v>
      </c>
      <c r="GC74">
        <f t="shared" si="194"/>
        <v>40.335799999999999</v>
      </c>
      <c r="GD74" s="4">
        <f t="shared" si="195"/>
        <v>1.2879187869257456</v>
      </c>
      <c r="GE74">
        <f t="shared" si="196"/>
        <v>40.344999999999999</v>
      </c>
      <c r="GF74" s="4">
        <f t="shared" si="197"/>
        <v>1.2120102643087933</v>
      </c>
      <c r="GG74">
        <f t="shared" si="198"/>
        <v>40.33</v>
      </c>
      <c r="GH74" s="4">
        <f t="shared" si="199"/>
        <v>1.235807777628195</v>
      </c>
      <c r="GI74">
        <f t="shared" si="200"/>
        <v>40.336399999999998</v>
      </c>
      <c r="GJ74" s="4">
        <f t="shared" si="201"/>
        <v>1.2312740376846254</v>
      </c>
      <c r="GK74">
        <f t="shared" si="202"/>
        <v>40.345999999999997</v>
      </c>
      <c r="GL74" s="4">
        <f t="shared" si="203"/>
        <v>1.1832310057883195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40.838000000000001</v>
      </c>
      <c r="D75" s="4">
        <f t="shared" si="13"/>
        <v>1.0165765187924789</v>
      </c>
      <c r="E75">
        <f t="shared" si="14"/>
        <v>40.830199999999998</v>
      </c>
      <c r="F75" s="4">
        <f t="shared" si="15"/>
        <v>1.0945695046929678</v>
      </c>
      <c r="G75">
        <f t="shared" si="16"/>
        <v>40.828600000000002</v>
      </c>
      <c r="H75" s="4">
        <f t="shared" si="17"/>
        <v>1.0198160020426623</v>
      </c>
      <c r="I75">
        <f t="shared" si="18"/>
        <v>40.8232</v>
      </c>
      <c r="J75" s="4">
        <f t="shared" si="19"/>
        <v>1.0076521119434143</v>
      </c>
      <c r="K75">
        <f t="shared" si="20"/>
        <v>40.829799999999999</v>
      </c>
      <c r="L75" s="4">
        <f t="shared" si="21"/>
        <v>1.0052456996258006</v>
      </c>
      <c r="M75">
        <f t="shared" si="22"/>
        <v>40.841999999999999</v>
      </c>
      <c r="N75" s="4">
        <f t="shared" si="23"/>
        <v>1.0138993007141304</v>
      </c>
      <c r="O75">
        <f t="shared" si="24"/>
        <v>40.837000000000003</v>
      </c>
      <c r="P75" s="4">
        <f t="shared" si="25"/>
        <v>1.0109269248992616</v>
      </c>
      <c r="Q75">
        <f t="shared" si="26"/>
        <v>40.837600000000002</v>
      </c>
      <c r="R75" s="4">
        <f t="shared" si="27"/>
        <v>0.9851706163015117</v>
      </c>
      <c r="S75">
        <f t="shared" si="28"/>
        <v>40.836799999999997</v>
      </c>
      <c r="T75" s="4">
        <f t="shared" si="29"/>
        <v>0.96364074409289813</v>
      </c>
      <c r="U75">
        <f t="shared" si="30"/>
        <v>40.832599999999999</v>
      </c>
      <c r="V75" s="4">
        <f t="shared" si="31"/>
        <v>0.99372361618177607</v>
      </c>
      <c r="W75">
        <f t="shared" si="32"/>
        <v>40.828200000000002</v>
      </c>
      <c r="X75" s="4">
        <f t="shared" si="33"/>
        <v>0.96974664191995175</v>
      </c>
      <c r="Y75">
        <f t="shared" si="34"/>
        <v>40.827800000000003</v>
      </c>
      <c r="Z75" s="4">
        <f t="shared" si="35"/>
        <v>1.0085253551057898</v>
      </c>
      <c r="AA75">
        <f t="shared" si="36"/>
        <v>40.979599999999998</v>
      </c>
      <c r="AB75" s="4">
        <f t="shared" si="37"/>
        <v>1.0053575021336185</v>
      </c>
      <c r="AC75">
        <f t="shared" si="38"/>
        <v>40.972000000000001</v>
      </c>
      <c r="AD75" s="4">
        <f t="shared" si="39"/>
        <v>0.99306632832823338</v>
      </c>
      <c r="AE75">
        <f t="shared" si="40"/>
        <v>40.980200000000004</v>
      </c>
      <c r="AF75" s="4">
        <f t="shared" si="41"/>
        <v>0.99518817690684891</v>
      </c>
      <c r="AG75">
        <f t="shared" si="42"/>
        <v>40.974800000000002</v>
      </c>
      <c r="AH75" s="4">
        <f t="shared" si="43"/>
        <v>0.98388430968641405</v>
      </c>
      <c r="AI75">
        <f t="shared" si="44"/>
        <v>40.971600000000002</v>
      </c>
      <c r="AJ75" s="4">
        <f t="shared" si="45"/>
        <v>0.96303521697713124</v>
      </c>
      <c r="AK75">
        <f t="shared" si="46"/>
        <v>40.984000000000002</v>
      </c>
      <c r="AL75" s="4">
        <f t="shared" si="47"/>
        <v>0.99813927686933712</v>
      </c>
      <c r="AM75">
        <f t="shared" si="48"/>
        <v>40.988599999999998</v>
      </c>
      <c r="AN75" s="4">
        <f t="shared" si="49"/>
        <v>1.0111733236579619</v>
      </c>
      <c r="AO75">
        <f t="shared" si="50"/>
        <v>40.989199999999997</v>
      </c>
      <c r="AP75" s="4">
        <f t="shared" si="51"/>
        <v>0.96313648684708053</v>
      </c>
      <c r="AQ75">
        <f t="shared" si="52"/>
        <v>40.988399999999999</v>
      </c>
      <c r="AR75" s="4">
        <f t="shared" si="53"/>
        <v>0.9528997615905318</v>
      </c>
      <c r="AS75">
        <f t="shared" si="54"/>
        <v>40.974600000000002</v>
      </c>
      <c r="AT75" s="4">
        <f t="shared" si="55"/>
        <v>0.96750570728620511</v>
      </c>
      <c r="AU75">
        <f t="shared" si="56"/>
        <v>40.979799999999997</v>
      </c>
      <c r="AV75" s="4">
        <f t="shared" si="57"/>
        <v>0.95928486692747894</v>
      </c>
      <c r="AW75">
        <f t="shared" si="58"/>
        <v>40.979399999999998</v>
      </c>
      <c r="AX75" s="4">
        <f t="shared" si="59"/>
        <v>1.0024128243940991</v>
      </c>
      <c r="AY75">
        <f t="shared" si="60"/>
        <v>41.119399999999999</v>
      </c>
      <c r="AZ75" s="4">
        <f t="shared" si="61"/>
        <v>1.0742278280958901</v>
      </c>
      <c r="BA75">
        <f t="shared" si="62"/>
        <v>41.111800000000002</v>
      </c>
      <c r="BB75" s="4">
        <f t="shared" si="63"/>
        <v>1.023123298660451</v>
      </c>
      <c r="BC75">
        <f t="shared" si="64"/>
        <v>41.12</v>
      </c>
      <c r="BD75" s="4">
        <f t="shared" si="65"/>
        <v>1.0152507304792564</v>
      </c>
      <c r="BE75">
        <f t="shared" si="66"/>
        <v>41.114400000000003</v>
      </c>
      <c r="BF75" s="4">
        <f t="shared" si="67"/>
        <v>0.9825258630838507</v>
      </c>
      <c r="BG75">
        <f t="shared" si="68"/>
        <v>41.111400000000003</v>
      </c>
      <c r="BH75" s="4">
        <f t="shared" si="69"/>
        <v>0.98840961011682404</v>
      </c>
      <c r="BI75">
        <f t="shared" si="70"/>
        <v>41.133800000000001</v>
      </c>
      <c r="BJ75" s="4">
        <f t="shared" si="71"/>
        <v>1.0600897588730964</v>
      </c>
      <c r="BK75">
        <f t="shared" si="72"/>
        <v>41.1282</v>
      </c>
      <c r="BL75" s="4">
        <f t="shared" si="73"/>
        <v>0.99161007251048161</v>
      </c>
      <c r="BM75">
        <f t="shared" si="74"/>
        <v>41.128799999999998</v>
      </c>
      <c r="BN75" s="4">
        <f t="shared" si="75"/>
        <v>0.96333300314140047</v>
      </c>
      <c r="BO75">
        <f t="shared" si="76"/>
        <v>41.128</v>
      </c>
      <c r="BP75" s="4">
        <f t="shared" si="77"/>
        <v>0.97612996513727712</v>
      </c>
      <c r="BQ75">
        <f t="shared" si="78"/>
        <v>41.124000000000002</v>
      </c>
      <c r="BR75" s="4">
        <f t="shared" si="79"/>
        <v>0.98282011617315745</v>
      </c>
      <c r="BS75">
        <f t="shared" si="80"/>
        <v>41.119399999999999</v>
      </c>
      <c r="BT75" s="4">
        <f t="shared" si="81"/>
        <v>0.97584775119269884</v>
      </c>
      <c r="BU75">
        <f t="shared" si="82"/>
        <v>41.119</v>
      </c>
      <c r="BV75" s="4">
        <f t="shared" si="83"/>
        <v>0.97771775451102694</v>
      </c>
      <c r="BW75">
        <f t="shared" si="84"/>
        <v>41.260199999999998</v>
      </c>
      <c r="BX75" s="4">
        <f t="shared" si="85"/>
        <v>1.0608576256645834</v>
      </c>
      <c r="BY75">
        <f t="shared" si="86"/>
        <v>41.2624</v>
      </c>
      <c r="BZ75" s="4">
        <f t="shared" si="87"/>
        <v>1.0271654264833703</v>
      </c>
      <c r="CA75">
        <f t="shared" si="88"/>
        <v>41.260800000000003</v>
      </c>
      <c r="CB75" s="4">
        <f t="shared" si="89"/>
        <v>1.1071873325993236</v>
      </c>
      <c r="CC75">
        <f t="shared" si="90"/>
        <v>41.255400000000002</v>
      </c>
      <c r="CD75" s="4">
        <f t="shared" si="91"/>
        <v>1.115767850602051</v>
      </c>
      <c r="CE75">
        <f t="shared" si="92"/>
        <v>41.262</v>
      </c>
      <c r="CF75" s="4">
        <f t="shared" si="93"/>
        <v>0.96662575692943442</v>
      </c>
      <c r="CG75">
        <f t="shared" si="94"/>
        <v>41.2742</v>
      </c>
      <c r="CH75" s="4">
        <f t="shared" si="95"/>
        <v>1.0235841993507209</v>
      </c>
      <c r="CI75">
        <f t="shared" si="96"/>
        <v>41.269199999999998</v>
      </c>
      <c r="CJ75" s="4">
        <f t="shared" si="97"/>
        <v>0.9962387948157414</v>
      </c>
      <c r="CK75">
        <f t="shared" si="98"/>
        <v>41.269799999999996</v>
      </c>
      <c r="CL75" s="4">
        <f t="shared" si="99"/>
        <v>1.0186985091306768</v>
      </c>
      <c r="CM75">
        <f t="shared" si="100"/>
        <v>41.268999999999998</v>
      </c>
      <c r="CN75" s="4">
        <f t="shared" si="101"/>
        <v>0.98018754045590528</v>
      </c>
      <c r="CO75">
        <f t="shared" si="102"/>
        <v>41.264800000000001</v>
      </c>
      <c r="CP75" s="4">
        <f t="shared" si="103"/>
        <v>0.97882163342604489</v>
      </c>
      <c r="CQ75">
        <f t="shared" si="104"/>
        <v>41.260399999999997</v>
      </c>
      <c r="CR75" s="4">
        <f t="shared" si="105"/>
        <v>0.97775231280918984</v>
      </c>
      <c r="CS75">
        <f t="shared" si="106"/>
        <v>41.2624</v>
      </c>
      <c r="CT75" s="4">
        <f t="shared" si="107"/>
        <v>1.0167415096524051</v>
      </c>
      <c r="CU75">
        <f t="shared" si="108"/>
        <v>41.400799999999997</v>
      </c>
      <c r="CV75" s="4">
        <f t="shared" si="109"/>
        <v>1.1683545034148508</v>
      </c>
      <c r="CW75">
        <f t="shared" si="110"/>
        <v>41.403199999999998</v>
      </c>
      <c r="CX75" s="4">
        <f t="shared" si="111"/>
        <v>1.1649217346676932</v>
      </c>
      <c r="CY75">
        <f t="shared" si="112"/>
        <v>41.401400000000002</v>
      </c>
      <c r="CZ75" s="4">
        <f t="shared" si="113"/>
        <v>1.1944679264524343</v>
      </c>
      <c r="DA75">
        <f t="shared" si="114"/>
        <v>41.405999999999999</v>
      </c>
      <c r="DB75" s="4">
        <f t="shared" si="115"/>
        <v>1.1782899753460885</v>
      </c>
      <c r="DC75">
        <f t="shared" si="116"/>
        <v>41.402799999999999</v>
      </c>
      <c r="DD75" s="4">
        <f t="shared" si="117"/>
        <v>1.1274258251189251</v>
      </c>
      <c r="DE75">
        <f t="shared" si="118"/>
        <v>41.415199999999999</v>
      </c>
      <c r="DF75" s="4">
        <f t="shared" si="119"/>
        <v>1.1314350411737586</v>
      </c>
      <c r="DG75">
        <f t="shared" si="120"/>
        <v>41.419800000000002</v>
      </c>
      <c r="DH75" s="4">
        <f t="shared" si="121"/>
        <v>1.1507212789897057</v>
      </c>
      <c r="DI75">
        <f t="shared" si="122"/>
        <v>41.410400000000003</v>
      </c>
      <c r="DJ75" s="4">
        <f t="shared" si="123"/>
        <v>1.1667892623645599</v>
      </c>
      <c r="DK75">
        <f t="shared" si="124"/>
        <v>41.409599999999998</v>
      </c>
      <c r="DL75" s="4">
        <f t="shared" si="125"/>
        <v>1.117239956964915</v>
      </c>
      <c r="DM75">
        <f t="shared" si="126"/>
        <v>41.405799999999999</v>
      </c>
      <c r="DN75" s="4">
        <f t="shared" si="127"/>
        <v>1.119394961340509</v>
      </c>
      <c r="DO75">
        <f t="shared" si="128"/>
        <v>41.401000000000003</v>
      </c>
      <c r="DP75" s="4">
        <f t="shared" si="129"/>
        <v>1.1266527755633868</v>
      </c>
      <c r="DQ75">
        <f t="shared" si="130"/>
        <v>41.400599999999997</v>
      </c>
      <c r="DR75" s="4">
        <f t="shared" si="131"/>
        <v>1.1561106793196183</v>
      </c>
      <c r="DS75">
        <f t="shared" si="132"/>
        <v>41.5428</v>
      </c>
      <c r="DT75" s="4">
        <f t="shared" si="133"/>
        <v>1.2546341165607187</v>
      </c>
      <c r="DU75">
        <f t="shared" si="134"/>
        <v>41.545200000000001</v>
      </c>
      <c r="DV75" s="4">
        <f t="shared" si="135"/>
        <v>1.2251714870985324</v>
      </c>
      <c r="DW75">
        <f t="shared" si="136"/>
        <v>41.543399999999998</v>
      </c>
      <c r="DX75" s="4">
        <f t="shared" si="137"/>
        <v>1.2431099933751804</v>
      </c>
      <c r="DY75">
        <f t="shared" si="138"/>
        <v>41.548000000000002</v>
      </c>
      <c r="DZ75" s="4">
        <f t="shared" si="139"/>
        <v>1.2243957880661878</v>
      </c>
      <c r="EA75">
        <f t="shared" si="140"/>
        <v>41.544800000000002</v>
      </c>
      <c r="EB75" s="4">
        <f t="shared" si="141"/>
        <v>1.1684593816348912</v>
      </c>
      <c r="EC75">
        <f t="shared" si="142"/>
        <v>41.566800000000001</v>
      </c>
      <c r="ED75" s="4">
        <f t="shared" si="143"/>
        <v>1.1600623260990539</v>
      </c>
      <c r="EE75">
        <f t="shared" si="144"/>
        <v>41.561799999999998</v>
      </c>
      <c r="EF75" s="4">
        <f t="shared" si="145"/>
        <v>1.2355094932248776</v>
      </c>
      <c r="EG75">
        <f t="shared" si="146"/>
        <v>41.552399999999999</v>
      </c>
      <c r="EH75" s="4">
        <f t="shared" si="147"/>
        <v>1.233699508912697</v>
      </c>
      <c r="EI75">
        <f t="shared" si="148"/>
        <v>41.551600000000001</v>
      </c>
      <c r="EJ75" s="4">
        <f t="shared" si="149"/>
        <v>1.2227575054902229</v>
      </c>
      <c r="EK75">
        <f t="shared" si="150"/>
        <v>41.557400000000001</v>
      </c>
      <c r="EL75" s="4">
        <f t="shared" si="151"/>
        <v>1.2413670990804937</v>
      </c>
      <c r="EM75">
        <f t="shared" si="152"/>
        <v>41.542999999999999</v>
      </c>
      <c r="EN75" s="4">
        <f t="shared" si="153"/>
        <v>1.2289489507213447</v>
      </c>
      <c r="EO75">
        <f t="shared" si="154"/>
        <v>41.5426</v>
      </c>
      <c r="EP75" s="4">
        <f t="shared" si="155"/>
        <v>1.2183013776851994</v>
      </c>
      <c r="EQ75">
        <f t="shared" si="156"/>
        <v>41.692399999999999</v>
      </c>
      <c r="ER75" s="4">
        <f t="shared" si="157"/>
        <v>1.2776275246707474</v>
      </c>
      <c r="ES75">
        <f t="shared" si="158"/>
        <v>41.684600000000003</v>
      </c>
      <c r="ET75" s="4">
        <f t="shared" si="159"/>
        <v>1.2766468422478703</v>
      </c>
      <c r="EU75">
        <f t="shared" si="160"/>
        <v>41.692999999999998</v>
      </c>
      <c r="EV75" s="4">
        <f t="shared" si="161"/>
        <v>1.1837924006035494</v>
      </c>
      <c r="EW75">
        <f t="shared" si="162"/>
        <v>41.697600000000001</v>
      </c>
      <c r="EX75" s="4">
        <f t="shared" si="163"/>
        <v>1.1914680610228563</v>
      </c>
      <c r="EY75">
        <f t="shared" si="164"/>
        <v>41.694400000000002</v>
      </c>
      <c r="EZ75" s="4">
        <f t="shared" si="165"/>
        <v>1.212579901493281</v>
      </c>
      <c r="FA75">
        <f t="shared" si="166"/>
        <v>41.706600000000002</v>
      </c>
      <c r="FB75" s="4">
        <f t="shared" si="167"/>
        <v>1.2146785667237519</v>
      </c>
      <c r="FC75">
        <f t="shared" si="168"/>
        <v>41.711599999999997</v>
      </c>
      <c r="FD75" s="4">
        <f t="shared" si="169"/>
        <v>1.2602847418527163</v>
      </c>
      <c r="FE75">
        <f t="shared" si="170"/>
        <v>41.701999999999998</v>
      </c>
      <c r="FF75" s="4">
        <f t="shared" si="171"/>
        <v>1.2437491945834771</v>
      </c>
      <c r="FG75">
        <f t="shared" si="172"/>
        <v>41.7012</v>
      </c>
      <c r="FH75" s="4">
        <f t="shared" si="173"/>
        <v>1.2167956281736214</v>
      </c>
      <c r="FI75">
        <f t="shared" si="174"/>
        <v>41.697000000000003</v>
      </c>
      <c r="FJ75" s="4">
        <f t="shared" si="175"/>
        <v>1.2159257249577264</v>
      </c>
      <c r="FK75">
        <f t="shared" si="176"/>
        <v>41.692399999999999</v>
      </c>
      <c r="FL75" s="4">
        <f t="shared" si="177"/>
        <v>1.1970906912273933</v>
      </c>
      <c r="FM75">
        <f t="shared" si="178"/>
        <v>41.6922</v>
      </c>
      <c r="FN75" s="4">
        <f t="shared" si="179"/>
        <v>1.2024944110472162</v>
      </c>
      <c r="FO75">
        <f t="shared" si="180"/>
        <v>41.833199999999998</v>
      </c>
      <c r="FP75" s="4">
        <f t="shared" si="181"/>
        <v>1.3000910381240578</v>
      </c>
      <c r="FQ75">
        <f t="shared" si="182"/>
        <v>41.825400000000002</v>
      </c>
      <c r="FR75" s="4">
        <f t="shared" si="183"/>
        <v>1.3299519030529867</v>
      </c>
      <c r="FS75">
        <f t="shared" si="184"/>
        <v>41.833599999999997</v>
      </c>
      <c r="FT75" s="4">
        <f t="shared" si="185"/>
        <v>1.2364239085990094</v>
      </c>
      <c r="FU75">
        <f t="shared" si="186"/>
        <v>41.838200000000001</v>
      </c>
      <c r="FV75" s="4">
        <f t="shared" si="187"/>
        <v>1.1309716029201784</v>
      </c>
      <c r="FW75">
        <f t="shared" si="188"/>
        <v>41.835000000000001</v>
      </c>
      <c r="FX75" s="4">
        <f t="shared" si="189"/>
        <v>1.199200491658162</v>
      </c>
      <c r="FY75">
        <f t="shared" si="190"/>
        <v>41.8474</v>
      </c>
      <c r="FZ75" s="4">
        <f t="shared" si="191"/>
        <v>1.2801716022621212</v>
      </c>
      <c r="GA75">
        <f t="shared" si="192"/>
        <v>41.851999999999997</v>
      </c>
      <c r="GB75" s="4">
        <f t="shared" si="193"/>
        <v>1.2111687907394615</v>
      </c>
      <c r="GC75">
        <f t="shared" si="194"/>
        <v>41.842599999999997</v>
      </c>
      <c r="GD75" s="4">
        <f t="shared" si="195"/>
        <v>1.2567936833306907</v>
      </c>
      <c r="GE75">
        <f t="shared" si="196"/>
        <v>41.841799999999999</v>
      </c>
      <c r="GF75" s="4">
        <f t="shared" si="197"/>
        <v>1.2022949766836508</v>
      </c>
      <c r="GG75">
        <f t="shared" si="198"/>
        <v>41.838000000000001</v>
      </c>
      <c r="GH75" s="4">
        <f t="shared" si="199"/>
        <v>1.2213559026961154</v>
      </c>
      <c r="GI75">
        <f t="shared" si="200"/>
        <v>41.833199999999998</v>
      </c>
      <c r="GJ75" s="4">
        <f t="shared" si="201"/>
        <v>1.225775400493412</v>
      </c>
      <c r="GK75">
        <f t="shared" si="202"/>
        <v>41.832799999999999</v>
      </c>
      <c r="GL75" s="4">
        <f t="shared" si="203"/>
        <v>1.1909961158184432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42.335999999999999</v>
      </c>
      <c r="D76" s="4">
        <f t="shared" si="13"/>
        <v>1.0198211493891078</v>
      </c>
      <c r="E76">
        <f t="shared" si="14"/>
        <v>42.3384</v>
      </c>
      <c r="F76" s="4">
        <f t="shared" si="15"/>
        <v>1.0780286112751012</v>
      </c>
      <c r="G76">
        <f t="shared" si="16"/>
        <v>42.336599999999997</v>
      </c>
      <c r="H76" s="4">
        <f t="shared" si="17"/>
        <v>1.0341423490221149</v>
      </c>
      <c r="I76">
        <f t="shared" si="18"/>
        <v>42.330800000000004</v>
      </c>
      <c r="J76" s="4">
        <f t="shared" si="19"/>
        <v>0.99727771367430673</v>
      </c>
      <c r="K76">
        <f t="shared" si="20"/>
        <v>42.327800000000003</v>
      </c>
      <c r="L76" s="4">
        <f t="shared" si="21"/>
        <v>1.0155931555199091</v>
      </c>
      <c r="M76">
        <f t="shared" si="22"/>
        <v>42.339799999999997</v>
      </c>
      <c r="N76" s="4">
        <f t="shared" si="23"/>
        <v>1.0248689170346887</v>
      </c>
      <c r="O76">
        <f t="shared" si="24"/>
        <v>42.334600000000002</v>
      </c>
      <c r="P76" s="4">
        <f t="shared" si="25"/>
        <v>1.0117099034561903</v>
      </c>
      <c r="Q76">
        <f t="shared" si="26"/>
        <v>42.345199999999998</v>
      </c>
      <c r="R76" s="4">
        <f t="shared" si="27"/>
        <v>1.0026527736114963</v>
      </c>
      <c r="S76">
        <f t="shared" si="28"/>
        <v>42.3444</v>
      </c>
      <c r="T76" s="4">
        <f t="shared" si="29"/>
        <v>0.98438665468494468</v>
      </c>
      <c r="U76">
        <f t="shared" si="30"/>
        <v>42.340400000000002</v>
      </c>
      <c r="V76" s="4">
        <f t="shared" si="31"/>
        <v>0.98507107089445223</v>
      </c>
      <c r="W76">
        <f t="shared" si="32"/>
        <v>42.336199999999998</v>
      </c>
      <c r="X76" s="4">
        <f t="shared" si="33"/>
        <v>0.96799599852939322</v>
      </c>
      <c r="Y76">
        <f t="shared" si="34"/>
        <v>42.355800000000002</v>
      </c>
      <c r="Z76" s="4">
        <f t="shared" si="35"/>
        <v>0.98546487068451949</v>
      </c>
      <c r="AA76">
        <f t="shared" si="36"/>
        <v>42.486600000000003</v>
      </c>
      <c r="AB76" s="4">
        <f t="shared" si="37"/>
        <v>1.0176594870384874</v>
      </c>
      <c r="AC76">
        <f t="shared" si="38"/>
        <v>42.4788</v>
      </c>
      <c r="AD76" s="4">
        <f t="shared" si="39"/>
        <v>1.0037736923799891</v>
      </c>
      <c r="AE76">
        <f t="shared" si="40"/>
        <v>42.487200000000001</v>
      </c>
      <c r="AF76" s="4">
        <f t="shared" si="41"/>
        <v>0.98084459597074358</v>
      </c>
      <c r="AG76">
        <f t="shared" si="42"/>
        <v>42.471800000000002</v>
      </c>
      <c r="AH76" s="4">
        <f t="shared" si="43"/>
        <v>0.97876535330770997</v>
      </c>
      <c r="AI76">
        <f t="shared" si="44"/>
        <v>42.478400000000001</v>
      </c>
      <c r="AJ76" s="4">
        <f t="shared" si="45"/>
        <v>0.97024358040805758</v>
      </c>
      <c r="AK76">
        <f t="shared" si="46"/>
        <v>42.480600000000003</v>
      </c>
      <c r="AL76" s="4">
        <f t="shared" si="47"/>
        <v>1.0092596615636138</v>
      </c>
      <c r="AM76">
        <f t="shared" si="48"/>
        <v>42.4756</v>
      </c>
      <c r="AN76" s="4">
        <f t="shared" si="49"/>
        <v>1.0023291115536042</v>
      </c>
      <c r="AO76">
        <f t="shared" si="50"/>
        <v>42.486199999999997</v>
      </c>
      <c r="AP76" s="4">
        <f t="shared" si="51"/>
        <v>0.96525008216389308</v>
      </c>
      <c r="AQ76">
        <f t="shared" si="52"/>
        <v>42.495199999999997</v>
      </c>
      <c r="AR76" s="4">
        <f t="shared" si="53"/>
        <v>0.96328440972370044</v>
      </c>
      <c r="AS76">
        <f t="shared" si="54"/>
        <v>42.481200000000001</v>
      </c>
      <c r="AT76" s="4">
        <f t="shared" si="55"/>
        <v>0.95684964139966622</v>
      </c>
      <c r="AU76">
        <f t="shared" si="56"/>
        <v>42.486600000000003</v>
      </c>
      <c r="AV76" s="4">
        <f t="shared" si="57"/>
        <v>0.96172471381228319</v>
      </c>
      <c r="AW76">
        <f t="shared" si="58"/>
        <v>42.5062</v>
      </c>
      <c r="AX76" s="4">
        <f t="shared" si="59"/>
        <v>0.99025214857848731</v>
      </c>
      <c r="AY76">
        <f t="shared" si="60"/>
        <v>42.627400000000002</v>
      </c>
      <c r="AZ76" s="4">
        <f t="shared" si="61"/>
        <v>1.0684148285541035</v>
      </c>
      <c r="BA76">
        <f t="shared" si="62"/>
        <v>42.619599999999998</v>
      </c>
      <c r="BB76" s="4">
        <f t="shared" si="63"/>
        <v>1.0146594630554042</v>
      </c>
      <c r="BC76">
        <f t="shared" si="64"/>
        <v>42.627800000000001</v>
      </c>
      <c r="BD76" s="4">
        <f t="shared" si="65"/>
        <v>1.0079231449062032</v>
      </c>
      <c r="BE76">
        <f t="shared" si="66"/>
        <v>42.612200000000001</v>
      </c>
      <c r="BF76" s="4">
        <f t="shared" si="67"/>
        <v>0.98518161182564667</v>
      </c>
      <c r="BG76">
        <f t="shared" si="68"/>
        <v>42.619199999999999</v>
      </c>
      <c r="BH76" s="4">
        <f t="shared" si="69"/>
        <v>0.99314104438020379</v>
      </c>
      <c r="BI76">
        <f t="shared" si="70"/>
        <v>42.621600000000001</v>
      </c>
      <c r="BJ76" s="4">
        <f t="shared" si="71"/>
        <v>1.0544766979277911</v>
      </c>
      <c r="BK76">
        <f t="shared" si="72"/>
        <v>42.616</v>
      </c>
      <c r="BL76" s="4">
        <f t="shared" si="73"/>
        <v>0.99236865908080085</v>
      </c>
      <c r="BM76">
        <f t="shared" si="74"/>
        <v>42.626600000000003</v>
      </c>
      <c r="BN76" s="4">
        <f t="shared" si="75"/>
        <v>0.96877038158745177</v>
      </c>
      <c r="BO76">
        <f t="shared" si="76"/>
        <v>42.636000000000003</v>
      </c>
      <c r="BP76" s="4">
        <f t="shared" si="77"/>
        <v>0.9826132518002656</v>
      </c>
      <c r="BQ76">
        <f t="shared" si="78"/>
        <v>42.622199999999999</v>
      </c>
      <c r="BR76" s="4">
        <f t="shared" si="79"/>
        <v>0.98266526729158876</v>
      </c>
      <c r="BS76">
        <f t="shared" si="80"/>
        <v>42.627400000000002</v>
      </c>
      <c r="BT76" s="4">
        <f t="shared" si="81"/>
        <v>0.97789621035055785</v>
      </c>
      <c r="BU76">
        <f t="shared" si="82"/>
        <v>42.646999999999998</v>
      </c>
      <c r="BV76" s="4">
        <f t="shared" si="83"/>
        <v>0.97495544664736011</v>
      </c>
      <c r="BW76">
        <f t="shared" si="84"/>
        <v>42.769399999999997</v>
      </c>
      <c r="BX76" s="4">
        <f t="shared" si="85"/>
        <v>1.0584584258133132</v>
      </c>
      <c r="BY76">
        <f t="shared" si="86"/>
        <v>42.761600000000001</v>
      </c>
      <c r="BZ76" s="4">
        <f t="shared" si="87"/>
        <v>1.0455152449839828</v>
      </c>
      <c r="CA76">
        <f t="shared" si="88"/>
        <v>42.77</v>
      </c>
      <c r="CB76" s="4">
        <f t="shared" si="89"/>
        <v>1.1169991124675573</v>
      </c>
      <c r="CC76">
        <f t="shared" si="90"/>
        <v>42.754199999999997</v>
      </c>
      <c r="CD76" s="4">
        <f t="shared" si="91"/>
        <v>1.1370776244233909</v>
      </c>
      <c r="CE76">
        <f t="shared" si="92"/>
        <v>42.761200000000002</v>
      </c>
      <c r="CF76" s="4">
        <f t="shared" si="93"/>
        <v>0.96347483336232764</v>
      </c>
      <c r="CG76">
        <f t="shared" si="94"/>
        <v>42.773200000000003</v>
      </c>
      <c r="CH76" s="4">
        <f t="shared" si="95"/>
        <v>1.0244249138488608</v>
      </c>
      <c r="CI76">
        <f t="shared" si="96"/>
        <v>42.758200000000002</v>
      </c>
      <c r="CJ76" s="4">
        <f t="shared" si="97"/>
        <v>0.99451330634364299</v>
      </c>
      <c r="CK76">
        <f t="shared" si="98"/>
        <v>42.768799999999999</v>
      </c>
      <c r="CL76" s="4">
        <f t="shared" si="99"/>
        <v>1.020240518255737</v>
      </c>
      <c r="CM76">
        <f t="shared" si="100"/>
        <v>42.777999999999999</v>
      </c>
      <c r="CN76" s="4">
        <f t="shared" si="101"/>
        <v>0.97589162499729853</v>
      </c>
      <c r="CO76">
        <f t="shared" si="102"/>
        <v>42.763800000000003</v>
      </c>
      <c r="CP76" s="4">
        <f t="shared" si="103"/>
        <v>0.98007411747074102</v>
      </c>
      <c r="CQ76">
        <f t="shared" si="104"/>
        <v>42.769399999999997</v>
      </c>
      <c r="CR76" s="4">
        <f t="shared" si="105"/>
        <v>0.99490203750803552</v>
      </c>
      <c r="CS76">
        <f t="shared" si="106"/>
        <v>42.789400000000001</v>
      </c>
      <c r="CT76" s="4">
        <f t="shared" si="107"/>
        <v>1.0153812804678284</v>
      </c>
      <c r="CU76">
        <f t="shared" si="108"/>
        <v>42.908799999999999</v>
      </c>
      <c r="CV76" s="4">
        <f t="shared" si="109"/>
        <v>1.1755004744035764</v>
      </c>
      <c r="CW76">
        <f t="shared" si="110"/>
        <v>42.901200000000003</v>
      </c>
      <c r="CX76" s="4">
        <f t="shared" si="111"/>
        <v>1.1531145070676299</v>
      </c>
      <c r="CY76">
        <f t="shared" si="112"/>
        <v>42.919400000000003</v>
      </c>
      <c r="CZ76" s="4">
        <f t="shared" si="113"/>
        <v>1.1828390610263841</v>
      </c>
      <c r="DA76">
        <f t="shared" si="114"/>
        <v>42.903799999999997</v>
      </c>
      <c r="DB76" s="4">
        <f t="shared" si="115"/>
        <v>1.1655815213735441</v>
      </c>
      <c r="DC76">
        <f t="shared" si="116"/>
        <v>42.900599999999997</v>
      </c>
      <c r="DD76" s="4">
        <f t="shared" si="117"/>
        <v>1.1237683291648277</v>
      </c>
      <c r="DE76">
        <f t="shared" si="118"/>
        <v>42.912799999999997</v>
      </c>
      <c r="DF76" s="4">
        <f t="shared" si="119"/>
        <v>1.1120183020420551</v>
      </c>
      <c r="DG76">
        <f t="shared" si="120"/>
        <v>42.907600000000002</v>
      </c>
      <c r="DH76" s="4">
        <f t="shared" si="121"/>
        <v>1.1606238209593542</v>
      </c>
      <c r="DI76">
        <f t="shared" si="122"/>
        <v>42.918199999999999</v>
      </c>
      <c r="DJ76" s="4">
        <f t="shared" si="123"/>
        <v>1.1615986067782826</v>
      </c>
      <c r="DK76">
        <f t="shared" si="124"/>
        <v>42.927599999999998</v>
      </c>
      <c r="DL76" s="4">
        <f t="shared" si="125"/>
        <v>1.105216731317999</v>
      </c>
      <c r="DM76">
        <f t="shared" si="126"/>
        <v>42.903399999999998</v>
      </c>
      <c r="DN76" s="4">
        <f t="shared" si="127"/>
        <v>1.1304464054898826</v>
      </c>
      <c r="DO76">
        <f t="shared" si="128"/>
        <v>42.918799999999997</v>
      </c>
      <c r="DP76" s="4">
        <f t="shared" si="129"/>
        <v>1.1414968305193769</v>
      </c>
      <c r="DQ76">
        <f t="shared" si="130"/>
        <v>42.938600000000001</v>
      </c>
      <c r="DR76" s="4">
        <f t="shared" si="131"/>
        <v>1.1600441303760234</v>
      </c>
      <c r="DS76">
        <f t="shared" si="132"/>
        <v>43.049599999999998</v>
      </c>
      <c r="DT76" s="4">
        <f t="shared" si="133"/>
        <v>1.2683770262506366</v>
      </c>
      <c r="DU76">
        <f t="shared" si="134"/>
        <v>43.042000000000002</v>
      </c>
      <c r="DV76" s="4">
        <f t="shared" si="135"/>
        <v>1.2142387315189933</v>
      </c>
      <c r="DW76">
        <f t="shared" si="136"/>
        <v>43.060200000000002</v>
      </c>
      <c r="DX76" s="4">
        <f t="shared" si="137"/>
        <v>1.2404600655488012</v>
      </c>
      <c r="DY76">
        <f t="shared" si="138"/>
        <v>43.044600000000003</v>
      </c>
      <c r="DZ76" s="4">
        <f t="shared" si="139"/>
        <v>1.1931300589766243</v>
      </c>
      <c r="EA76">
        <f t="shared" si="140"/>
        <v>43.041600000000003</v>
      </c>
      <c r="EB76" s="4">
        <f t="shared" si="141"/>
        <v>1.1695506777380997</v>
      </c>
      <c r="EC76">
        <f t="shared" si="142"/>
        <v>43.053800000000003</v>
      </c>
      <c r="ED76" s="4">
        <f t="shared" si="143"/>
        <v>1.1599827490261545</v>
      </c>
      <c r="EE76">
        <f t="shared" si="144"/>
        <v>43.048400000000001</v>
      </c>
      <c r="EF76" s="4">
        <f t="shared" si="145"/>
        <v>1.2288209475104193</v>
      </c>
      <c r="EG76">
        <f t="shared" si="146"/>
        <v>43.058999999999997</v>
      </c>
      <c r="EH76" s="4">
        <f t="shared" si="147"/>
        <v>1.2222480096375175</v>
      </c>
      <c r="EI76">
        <f t="shared" si="148"/>
        <v>43.068199999999997</v>
      </c>
      <c r="EJ76" s="4">
        <f t="shared" si="149"/>
        <v>1.2219555421749306</v>
      </c>
      <c r="EK76">
        <f t="shared" si="150"/>
        <v>43.044400000000003</v>
      </c>
      <c r="EL76" s="4">
        <f t="shared" si="151"/>
        <v>1.2502808819987208</v>
      </c>
      <c r="EM76">
        <f t="shared" si="152"/>
        <v>43.059600000000003</v>
      </c>
      <c r="EN76" s="4">
        <f t="shared" si="153"/>
        <v>1.2311227068190598</v>
      </c>
      <c r="EO76">
        <f t="shared" si="154"/>
        <v>43.0792</v>
      </c>
      <c r="EP76" s="4">
        <f t="shared" si="155"/>
        <v>1.1884269014548936</v>
      </c>
      <c r="EQ76">
        <f t="shared" si="156"/>
        <v>43.190600000000003</v>
      </c>
      <c r="ER76" s="4">
        <f t="shared" si="157"/>
        <v>1.2868215953931925</v>
      </c>
      <c r="ES76">
        <f t="shared" si="158"/>
        <v>43.192599999999999</v>
      </c>
      <c r="ET76" s="4">
        <f t="shared" si="159"/>
        <v>1.2851562766827038</v>
      </c>
      <c r="EU76">
        <f t="shared" si="160"/>
        <v>43.201000000000001</v>
      </c>
      <c r="EV76" s="4">
        <f t="shared" si="161"/>
        <v>1.1749370555192502</v>
      </c>
      <c r="EW76">
        <f t="shared" si="162"/>
        <v>43.185600000000001</v>
      </c>
      <c r="EX76" s="4">
        <f t="shared" si="163"/>
        <v>1.2019724097960198</v>
      </c>
      <c r="EY76">
        <f t="shared" si="164"/>
        <v>43.1922</v>
      </c>
      <c r="EZ76" s="4">
        <f t="shared" si="165"/>
        <v>1.1988469176209529</v>
      </c>
      <c r="FA76">
        <f t="shared" si="166"/>
        <v>43.194200000000002</v>
      </c>
      <c r="FB76" s="4">
        <f t="shared" si="167"/>
        <v>1.2104410925218461</v>
      </c>
      <c r="FC76">
        <f t="shared" si="168"/>
        <v>43.1892</v>
      </c>
      <c r="FD76" s="4">
        <f t="shared" si="169"/>
        <v>1.2447316021780814</v>
      </c>
      <c r="FE76">
        <f t="shared" si="170"/>
        <v>43.199800000000003</v>
      </c>
      <c r="FF76" s="4">
        <f t="shared" si="171"/>
        <v>1.2393661822999087</v>
      </c>
      <c r="FG76">
        <f t="shared" si="172"/>
        <v>43.209200000000003</v>
      </c>
      <c r="FH76" s="4">
        <f t="shared" si="173"/>
        <v>1.1976683662186915</v>
      </c>
      <c r="FI76">
        <f t="shared" si="174"/>
        <v>43.184800000000003</v>
      </c>
      <c r="FJ76" s="4">
        <f t="shared" si="175"/>
        <v>1.2171345136242417</v>
      </c>
      <c r="FK76">
        <f t="shared" si="176"/>
        <v>43.200600000000001</v>
      </c>
      <c r="FL76" s="4">
        <f t="shared" si="177"/>
        <v>1.1751749139392955</v>
      </c>
      <c r="FM76">
        <f t="shared" si="178"/>
        <v>43.220199999999998</v>
      </c>
      <c r="FN76" s="4">
        <f t="shared" si="179"/>
        <v>1.2019785861300183</v>
      </c>
      <c r="FO76">
        <f t="shared" si="180"/>
        <v>43.3322</v>
      </c>
      <c r="FP76" s="4">
        <f t="shared" si="181"/>
        <v>1.272565522054764</v>
      </c>
      <c r="FQ76">
        <f t="shared" si="182"/>
        <v>43.334400000000002</v>
      </c>
      <c r="FR76" s="4">
        <f t="shared" si="183"/>
        <v>1.3480895299279403</v>
      </c>
      <c r="FS76">
        <f t="shared" si="184"/>
        <v>43.342599999999997</v>
      </c>
      <c r="FT76" s="4">
        <f t="shared" si="185"/>
        <v>1.2340596790442815</v>
      </c>
      <c r="FU76">
        <f t="shared" si="186"/>
        <v>43.337200000000003</v>
      </c>
      <c r="FV76" s="4">
        <f t="shared" si="187"/>
        <v>1.1346454093142502</v>
      </c>
      <c r="FW76">
        <f t="shared" si="188"/>
        <v>43.334000000000003</v>
      </c>
      <c r="FX76" s="4">
        <f t="shared" si="189"/>
        <v>1.1864297836591318</v>
      </c>
      <c r="FY76">
        <f t="shared" si="190"/>
        <v>43.336399999999998</v>
      </c>
      <c r="FZ76" s="4">
        <f t="shared" si="191"/>
        <v>1.2419738891512211</v>
      </c>
      <c r="GA76">
        <f t="shared" si="192"/>
        <v>43.341000000000001</v>
      </c>
      <c r="GB76" s="4">
        <f t="shared" si="193"/>
        <v>1.1973571746509413</v>
      </c>
      <c r="GC76">
        <f t="shared" si="194"/>
        <v>43.351599999999998</v>
      </c>
      <c r="GD76" s="4">
        <f t="shared" si="195"/>
        <v>1.2682415839404644</v>
      </c>
      <c r="GE76">
        <f t="shared" si="196"/>
        <v>43.349800000000002</v>
      </c>
      <c r="GF76" s="4">
        <f t="shared" si="197"/>
        <v>1.1874469663170399</v>
      </c>
      <c r="GG76">
        <f t="shared" si="198"/>
        <v>43.326999999999998</v>
      </c>
      <c r="GH76" s="4">
        <f t="shared" si="199"/>
        <v>1.2081826915954752</v>
      </c>
      <c r="GI76">
        <f t="shared" si="200"/>
        <v>43.342199999999998</v>
      </c>
      <c r="GJ76" s="4">
        <f t="shared" si="201"/>
        <v>1.2115310860454842</v>
      </c>
      <c r="GK76">
        <f t="shared" si="202"/>
        <v>43.361800000000002</v>
      </c>
      <c r="GL76" s="4">
        <f t="shared" si="203"/>
        <v>1.1647068646565502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43.843800000000002</v>
      </c>
      <c r="D77" s="4">
        <f t="shared" si="13"/>
        <v>1.0291412963378137</v>
      </c>
      <c r="E77">
        <f t="shared" si="14"/>
        <v>43.836399999999998</v>
      </c>
      <c r="F77" s="4">
        <f t="shared" si="15"/>
        <v>1.0806638602975778</v>
      </c>
      <c r="G77">
        <f t="shared" si="16"/>
        <v>43.834200000000003</v>
      </c>
      <c r="H77" s="4">
        <f t="shared" si="17"/>
        <v>1.015570352101943</v>
      </c>
      <c r="I77">
        <f t="shared" si="18"/>
        <v>43.828600000000002</v>
      </c>
      <c r="J77" s="4">
        <f t="shared" si="19"/>
        <v>0.99626796062456624</v>
      </c>
      <c r="K77">
        <f t="shared" si="20"/>
        <v>43.825800000000001</v>
      </c>
      <c r="L77" s="4">
        <f t="shared" si="21"/>
        <v>1.0028268138323726</v>
      </c>
      <c r="M77">
        <f t="shared" si="22"/>
        <v>43.838000000000001</v>
      </c>
      <c r="N77" s="4">
        <f t="shared" si="23"/>
        <v>1.0214864728741762</v>
      </c>
      <c r="O77">
        <f t="shared" si="24"/>
        <v>43.842399999999998</v>
      </c>
      <c r="P77" s="4">
        <f t="shared" si="25"/>
        <v>1.0140528621914271</v>
      </c>
      <c r="Q77">
        <f t="shared" si="26"/>
        <v>43.843000000000004</v>
      </c>
      <c r="R77" s="4">
        <f t="shared" si="27"/>
        <v>0.97805448175546039</v>
      </c>
      <c r="S77">
        <f t="shared" si="28"/>
        <v>43.842399999999998</v>
      </c>
      <c r="T77" s="4">
        <f t="shared" si="29"/>
        <v>0.97590372460539099</v>
      </c>
      <c r="U77">
        <f t="shared" si="30"/>
        <v>43.8386</v>
      </c>
      <c r="V77" s="4">
        <f t="shared" si="31"/>
        <v>0.99837820904621277</v>
      </c>
      <c r="W77">
        <f t="shared" si="32"/>
        <v>43.833799999999997</v>
      </c>
      <c r="X77" s="4">
        <f t="shared" si="33"/>
        <v>0.96479360208324916</v>
      </c>
      <c r="Y77">
        <f t="shared" si="34"/>
        <v>43.853400000000001</v>
      </c>
      <c r="Z77" s="4">
        <f t="shared" si="35"/>
        <v>0.99565175478691481</v>
      </c>
      <c r="AA77">
        <f t="shared" si="36"/>
        <v>43.985599999999998</v>
      </c>
      <c r="AB77" s="4">
        <f t="shared" si="37"/>
        <v>1.0122176938055576</v>
      </c>
      <c r="AC77">
        <f t="shared" si="38"/>
        <v>43.988</v>
      </c>
      <c r="AD77" s="4">
        <f t="shared" si="39"/>
        <v>0.98058535182618667</v>
      </c>
      <c r="AE77">
        <f t="shared" si="40"/>
        <v>43.976199999999999</v>
      </c>
      <c r="AF77" s="4">
        <f t="shared" si="41"/>
        <v>0.98425204309468572</v>
      </c>
      <c r="AG77">
        <f t="shared" si="42"/>
        <v>43.970799999999997</v>
      </c>
      <c r="AH77" s="4">
        <f t="shared" si="43"/>
        <v>0.98373805378987955</v>
      </c>
      <c r="AI77">
        <f t="shared" si="44"/>
        <v>43.977400000000003</v>
      </c>
      <c r="AJ77" s="4">
        <f t="shared" si="45"/>
        <v>0.9576810433983407</v>
      </c>
      <c r="AK77">
        <f t="shared" si="46"/>
        <v>43.979399999999998</v>
      </c>
      <c r="AL77" s="4">
        <f t="shared" si="47"/>
        <v>1.0139723483306036</v>
      </c>
      <c r="AM77">
        <f t="shared" si="48"/>
        <v>43.984400000000001</v>
      </c>
      <c r="AN77" s="4">
        <f t="shared" si="49"/>
        <v>1.0085592432448383</v>
      </c>
      <c r="AO77">
        <f t="shared" si="50"/>
        <v>43.985199999999999</v>
      </c>
      <c r="AP77" s="4">
        <f t="shared" si="51"/>
        <v>0.9506929069121729</v>
      </c>
      <c r="AQ77">
        <f t="shared" si="52"/>
        <v>43.984400000000001</v>
      </c>
      <c r="AR77" s="4">
        <f t="shared" si="53"/>
        <v>0.96406296564349281</v>
      </c>
      <c r="AS77">
        <f t="shared" si="54"/>
        <v>43.980200000000004</v>
      </c>
      <c r="AT77" s="4">
        <f t="shared" si="55"/>
        <v>0.98228707676022631</v>
      </c>
      <c r="AU77">
        <f t="shared" si="56"/>
        <v>43.9758</v>
      </c>
      <c r="AV77" s="4">
        <f t="shared" si="57"/>
        <v>0.96233191552569619</v>
      </c>
      <c r="AW77">
        <f t="shared" si="58"/>
        <v>43.995399999999997</v>
      </c>
      <c r="AX77" s="4">
        <f t="shared" si="59"/>
        <v>0.96870684771108639</v>
      </c>
      <c r="AY77">
        <f t="shared" si="60"/>
        <v>44.125399999999999</v>
      </c>
      <c r="AZ77" s="4">
        <f t="shared" si="61"/>
        <v>1.0577123901453935</v>
      </c>
      <c r="BA77">
        <f t="shared" si="62"/>
        <v>44.127600000000001</v>
      </c>
      <c r="BB77" s="4">
        <f t="shared" si="63"/>
        <v>1.0069489249612957</v>
      </c>
      <c r="BC77">
        <f t="shared" si="64"/>
        <v>44.115600000000001</v>
      </c>
      <c r="BD77" s="4">
        <f t="shared" si="65"/>
        <v>1.0095407134653762</v>
      </c>
      <c r="BE77">
        <f t="shared" si="66"/>
        <v>44.120199999999997</v>
      </c>
      <c r="BF77" s="4">
        <f t="shared" si="67"/>
        <v>0.98490844909791908</v>
      </c>
      <c r="BG77">
        <f t="shared" si="68"/>
        <v>44.117199999999997</v>
      </c>
      <c r="BH77" s="4">
        <f t="shared" si="69"/>
        <v>0.99877653988155179</v>
      </c>
      <c r="BI77">
        <f t="shared" si="70"/>
        <v>44.119199999999999</v>
      </c>
      <c r="BJ77" s="4">
        <f t="shared" si="71"/>
        <v>1.0526915408715467</v>
      </c>
      <c r="BK77">
        <f t="shared" si="72"/>
        <v>44.134</v>
      </c>
      <c r="BL77" s="4">
        <f t="shared" si="73"/>
        <v>0.98279837488568722</v>
      </c>
      <c r="BM77">
        <f t="shared" si="74"/>
        <v>44.134599999999999</v>
      </c>
      <c r="BN77" s="4">
        <f t="shared" si="75"/>
        <v>0.96141265916640595</v>
      </c>
      <c r="BO77">
        <f t="shared" si="76"/>
        <v>44.123800000000003</v>
      </c>
      <c r="BP77" s="4">
        <f t="shared" si="77"/>
        <v>0.97527934047838205</v>
      </c>
      <c r="BQ77">
        <f t="shared" si="78"/>
        <v>44.12</v>
      </c>
      <c r="BR77" s="4">
        <f t="shared" si="79"/>
        <v>0.98006724716749072</v>
      </c>
      <c r="BS77">
        <f t="shared" si="80"/>
        <v>44.115200000000002</v>
      </c>
      <c r="BT77" s="4">
        <f t="shared" si="81"/>
        <v>0.96998013089306823</v>
      </c>
      <c r="BU77">
        <f t="shared" si="82"/>
        <v>44.134799999999998</v>
      </c>
      <c r="BV77" s="4">
        <f t="shared" si="83"/>
        <v>0.96353865003341499</v>
      </c>
      <c r="BW77">
        <f t="shared" si="84"/>
        <v>44.266399999999997</v>
      </c>
      <c r="BX77" s="4">
        <f t="shared" si="85"/>
        <v>1.0724880325626465</v>
      </c>
      <c r="BY77">
        <f t="shared" si="86"/>
        <v>44.268599999999999</v>
      </c>
      <c r="BZ77" s="4">
        <f t="shared" si="87"/>
        <v>1.0464465881651897</v>
      </c>
      <c r="CA77">
        <f t="shared" si="88"/>
        <v>44.256399999999999</v>
      </c>
      <c r="CB77" s="4">
        <f t="shared" si="89"/>
        <v>1.128697145861707</v>
      </c>
      <c r="CC77">
        <f t="shared" si="90"/>
        <v>44.261000000000003</v>
      </c>
      <c r="CD77" s="4">
        <f t="shared" si="91"/>
        <v>1.1212321677605288</v>
      </c>
      <c r="CE77">
        <f t="shared" si="92"/>
        <v>44.258000000000003</v>
      </c>
      <c r="CF77" s="4">
        <f t="shared" si="93"/>
        <v>0.95287388918147964</v>
      </c>
      <c r="CG77">
        <f t="shared" si="94"/>
        <v>44.26</v>
      </c>
      <c r="CH77" s="4">
        <f t="shared" si="95"/>
        <v>1.032151480427002</v>
      </c>
      <c r="CI77">
        <f t="shared" si="96"/>
        <v>44.274799999999999</v>
      </c>
      <c r="CJ77" s="4">
        <f t="shared" si="97"/>
        <v>1.0085480119415391</v>
      </c>
      <c r="CK77">
        <f t="shared" si="98"/>
        <v>44.275199999999998</v>
      </c>
      <c r="CL77" s="4">
        <f t="shared" si="99"/>
        <v>1.0381321223897084</v>
      </c>
      <c r="CM77">
        <f t="shared" si="100"/>
        <v>44.264600000000002</v>
      </c>
      <c r="CN77" s="4">
        <f t="shared" si="101"/>
        <v>0.98902274998276285</v>
      </c>
      <c r="CO77">
        <f t="shared" si="102"/>
        <v>44.270600000000002</v>
      </c>
      <c r="CP77" s="4">
        <f t="shared" si="103"/>
        <v>0.98792622898172155</v>
      </c>
      <c r="CQ77">
        <f t="shared" si="104"/>
        <v>44.256</v>
      </c>
      <c r="CR77" s="4">
        <f t="shared" si="105"/>
        <v>0.98470052265295283</v>
      </c>
      <c r="CS77">
        <f t="shared" si="106"/>
        <v>44.275599999999997</v>
      </c>
      <c r="CT77" s="4">
        <f t="shared" si="107"/>
        <v>1.0086993578200865</v>
      </c>
      <c r="CU77">
        <f t="shared" si="108"/>
        <v>44.416800000000002</v>
      </c>
      <c r="CV77" s="4">
        <f t="shared" si="109"/>
        <v>1.1594396695415807</v>
      </c>
      <c r="CW77">
        <f t="shared" si="110"/>
        <v>44.409199999999998</v>
      </c>
      <c r="CX77" s="4">
        <f t="shared" si="111"/>
        <v>1.1344367462150375</v>
      </c>
      <c r="CY77">
        <f t="shared" si="112"/>
        <v>44.397199999999998</v>
      </c>
      <c r="CZ77" s="4">
        <f t="shared" si="113"/>
        <v>1.1623066807750406</v>
      </c>
      <c r="DA77">
        <f t="shared" si="114"/>
        <v>44.401800000000001</v>
      </c>
      <c r="DB77" s="4">
        <f t="shared" si="115"/>
        <v>1.1505859596420973</v>
      </c>
      <c r="DC77">
        <f t="shared" si="116"/>
        <v>44.4086</v>
      </c>
      <c r="DD77" s="4">
        <f t="shared" si="117"/>
        <v>1.1218101123044479</v>
      </c>
      <c r="DE77">
        <f t="shared" si="118"/>
        <v>44.400599999999997</v>
      </c>
      <c r="DF77" s="4">
        <f t="shared" si="119"/>
        <v>1.1339737491756496</v>
      </c>
      <c r="DG77">
        <f t="shared" si="120"/>
        <v>44.415599999999998</v>
      </c>
      <c r="DH77" s="4">
        <f t="shared" si="121"/>
        <v>1.1596330069804803</v>
      </c>
      <c r="DI77">
        <f t="shared" si="122"/>
        <v>44.416200000000003</v>
      </c>
      <c r="DJ77" s="4">
        <f t="shared" si="123"/>
        <v>1.1500411993508852</v>
      </c>
      <c r="DK77">
        <f t="shared" si="124"/>
        <v>44.4054</v>
      </c>
      <c r="DL77" s="4">
        <f t="shared" si="125"/>
        <v>1.1040566957636626</v>
      </c>
      <c r="DM77">
        <f t="shared" si="126"/>
        <v>44.4114</v>
      </c>
      <c r="DN77" s="4">
        <f t="shared" si="127"/>
        <v>1.1243874997062349</v>
      </c>
      <c r="DO77">
        <f t="shared" si="128"/>
        <v>44.396999999999998</v>
      </c>
      <c r="DP77" s="4">
        <f t="shared" si="129"/>
        <v>1.1453123024228797</v>
      </c>
      <c r="DQ77">
        <f t="shared" si="130"/>
        <v>44.416400000000003</v>
      </c>
      <c r="DR77" s="4">
        <f t="shared" si="131"/>
        <v>1.1681134895285012</v>
      </c>
      <c r="DS77">
        <f t="shared" si="132"/>
        <v>44.558799999999998</v>
      </c>
      <c r="DT77" s="4">
        <f t="shared" si="133"/>
        <v>1.2561631052042306</v>
      </c>
      <c r="DU77">
        <f t="shared" si="134"/>
        <v>44.551200000000001</v>
      </c>
      <c r="DV77" s="4">
        <f t="shared" si="135"/>
        <v>1.223736230693439</v>
      </c>
      <c r="DW77">
        <f t="shared" si="136"/>
        <v>44.539000000000001</v>
      </c>
      <c r="DX77" s="4">
        <f t="shared" si="137"/>
        <v>1.2310624384387185</v>
      </c>
      <c r="DY77">
        <f t="shared" si="138"/>
        <v>44.543399999999998</v>
      </c>
      <c r="DZ77" s="4">
        <f t="shared" si="139"/>
        <v>1.1894582268809246</v>
      </c>
      <c r="EA77">
        <f t="shared" si="140"/>
        <v>44.550800000000002</v>
      </c>
      <c r="EB77" s="4">
        <f t="shared" si="141"/>
        <v>1.158529667586885</v>
      </c>
      <c r="EC77">
        <f t="shared" si="142"/>
        <v>44.5428</v>
      </c>
      <c r="ED77" s="4">
        <f t="shared" si="143"/>
        <v>1.1387723984418474</v>
      </c>
      <c r="EE77">
        <f t="shared" si="144"/>
        <v>44.557200000000002</v>
      </c>
      <c r="EF77" s="4">
        <f t="shared" si="145"/>
        <v>1.2079856846598342</v>
      </c>
      <c r="EG77">
        <f t="shared" si="146"/>
        <v>44.5578</v>
      </c>
      <c r="EH77" s="4">
        <f t="shared" si="147"/>
        <v>1.2259613974400472</v>
      </c>
      <c r="EI77">
        <f t="shared" si="148"/>
        <v>44.547199999999997</v>
      </c>
      <c r="EJ77" s="4">
        <f t="shared" si="149"/>
        <v>1.2256307265766655</v>
      </c>
      <c r="EK77">
        <f t="shared" si="150"/>
        <v>44.553400000000003</v>
      </c>
      <c r="EL77" s="4">
        <f t="shared" si="151"/>
        <v>1.225902504568819</v>
      </c>
      <c r="EM77">
        <f t="shared" si="152"/>
        <v>44.538600000000002</v>
      </c>
      <c r="EN77" s="4">
        <f t="shared" si="153"/>
        <v>1.2332500894533571</v>
      </c>
      <c r="EO77">
        <f t="shared" si="154"/>
        <v>44.558</v>
      </c>
      <c r="EP77" s="4">
        <f t="shared" si="155"/>
        <v>1.1985343496409013</v>
      </c>
      <c r="EQ77">
        <f t="shared" si="156"/>
        <v>44.698599999999999</v>
      </c>
      <c r="ER77" s="4">
        <f t="shared" si="157"/>
        <v>1.2850620508329857</v>
      </c>
      <c r="ES77">
        <f t="shared" si="158"/>
        <v>44.700800000000001</v>
      </c>
      <c r="ET77" s="4">
        <f t="shared" si="159"/>
        <v>1.2453391364537818</v>
      </c>
      <c r="EU77">
        <f t="shared" si="160"/>
        <v>44.678800000000003</v>
      </c>
      <c r="EV77" s="4">
        <f t="shared" si="161"/>
        <v>1.1640255157559345</v>
      </c>
      <c r="EW77">
        <f t="shared" si="162"/>
        <v>44.683199999999999</v>
      </c>
      <c r="EX77" s="4">
        <f t="shared" si="163"/>
        <v>1.173411705901573</v>
      </c>
      <c r="EY77">
        <f t="shared" si="164"/>
        <v>44.700400000000002</v>
      </c>
      <c r="EZ77" s="4">
        <f t="shared" si="165"/>
        <v>1.1962760768404017</v>
      </c>
      <c r="FA77">
        <f t="shared" si="166"/>
        <v>44.6922</v>
      </c>
      <c r="FB77" s="4">
        <f t="shared" si="167"/>
        <v>1.197223685943881</v>
      </c>
      <c r="FC77">
        <f t="shared" si="168"/>
        <v>44.697000000000003</v>
      </c>
      <c r="FD77" s="4">
        <f t="shared" si="169"/>
        <v>1.2449226158026676</v>
      </c>
      <c r="FE77">
        <f t="shared" si="170"/>
        <v>44.697400000000002</v>
      </c>
      <c r="FF77" s="4">
        <f t="shared" si="171"/>
        <v>1.2312465528172825</v>
      </c>
      <c r="FG77">
        <f t="shared" si="172"/>
        <v>44.686999999999998</v>
      </c>
      <c r="FH77" s="4">
        <f t="shared" si="173"/>
        <v>1.1916559575417969</v>
      </c>
      <c r="FI77">
        <f t="shared" si="174"/>
        <v>44.702800000000003</v>
      </c>
      <c r="FJ77" s="4">
        <f t="shared" si="175"/>
        <v>1.2070882652331556</v>
      </c>
      <c r="FK77">
        <f t="shared" si="176"/>
        <v>44.678400000000003</v>
      </c>
      <c r="FL77" s="4">
        <f t="shared" si="177"/>
        <v>1.1733597692862294</v>
      </c>
      <c r="FM77">
        <f t="shared" si="178"/>
        <v>44.698</v>
      </c>
      <c r="FN77" s="4">
        <f t="shared" si="179"/>
        <v>1.1796803720463669</v>
      </c>
      <c r="FO77">
        <f t="shared" si="180"/>
        <v>44.849200000000003</v>
      </c>
      <c r="FP77" s="4">
        <f t="shared" si="181"/>
        <v>1.2776477103119928</v>
      </c>
      <c r="FQ77">
        <f t="shared" si="182"/>
        <v>44.8414</v>
      </c>
      <c r="FR77" s="4">
        <f t="shared" si="183"/>
        <v>1.3238242493053614</v>
      </c>
      <c r="FS77">
        <f t="shared" si="184"/>
        <v>44.8294</v>
      </c>
      <c r="FT77" s="4">
        <f t="shared" si="185"/>
        <v>1.2109992670459475</v>
      </c>
      <c r="FU77">
        <f t="shared" si="186"/>
        <v>44.823999999999998</v>
      </c>
      <c r="FV77" s="4">
        <f t="shared" si="187"/>
        <v>1.1241271076981278</v>
      </c>
      <c r="FW77">
        <f t="shared" si="188"/>
        <v>44.840800000000002</v>
      </c>
      <c r="FX77" s="4">
        <f t="shared" si="189"/>
        <v>1.1980615587593522</v>
      </c>
      <c r="FY77">
        <f t="shared" si="190"/>
        <v>44.832999999999998</v>
      </c>
      <c r="FZ77" s="4">
        <f t="shared" si="191"/>
        <v>1.2484749206374777</v>
      </c>
      <c r="GA77">
        <f t="shared" si="192"/>
        <v>44.837800000000001</v>
      </c>
      <c r="GB77" s="4">
        <f t="shared" si="193"/>
        <v>1.1997902779636209</v>
      </c>
      <c r="GC77">
        <f t="shared" si="194"/>
        <v>44.848199999999999</v>
      </c>
      <c r="GD77" s="4">
        <f t="shared" si="195"/>
        <v>1.262529620966059</v>
      </c>
      <c r="GE77">
        <f t="shared" si="196"/>
        <v>44.837600000000002</v>
      </c>
      <c r="GF77" s="4">
        <f t="shared" si="197"/>
        <v>1.1777191751042204</v>
      </c>
      <c r="GG77">
        <f t="shared" si="198"/>
        <v>44.843600000000002</v>
      </c>
      <c r="GH77" s="4">
        <f t="shared" si="199"/>
        <v>1.1983934791929225</v>
      </c>
      <c r="GI77">
        <f t="shared" si="200"/>
        <v>44.829000000000001</v>
      </c>
      <c r="GJ77" s="4">
        <f t="shared" si="201"/>
        <v>1.1960957952231666</v>
      </c>
      <c r="GK77">
        <f t="shared" si="202"/>
        <v>44.848399999999998</v>
      </c>
      <c r="GL77" s="4">
        <f t="shared" si="203"/>
        <v>1.1557549213729745</v>
      </c>
    </row>
    <row r="78" spans="1:194" x14ac:dyDescent="0.25">
      <c r="A78" s="7">
        <f t="shared" si="204"/>
        <v>0</v>
      </c>
      <c r="B78">
        <f t="shared" si="204"/>
        <v>37.1</v>
      </c>
      <c r="C78">
        <f t="shared" si="204"/>
        <v>45.341799999999999</v>
      </c>
      <c r="D78" s="4">
        <f t="shared" si="13"/>
        <v>1.0365778154569332</v>
      </c>
      <c r="E78">
        <f t="shared" si="14"/>
        <v>45.334000000000003</v>
      </c>
      <c r="F78" s="4">
        <f t="shared" si="15"/>
        <v>1.0829285274262686</v>
      </c>
      <c r="G78">
        <f t="shared" si="16"/>
        <v>45.332000000000001</v>
      </c>
      <c r="H78" s="4">
        <f t="shared" si="17"/>
        <v>1.0225865607860289</v>
      </c>
      <c r="I78">
        <f t="shared" si="18"/>
        <v>45.326599999999999</v>
      </c>
      <c r="J78" s="4">
        <f t="shared" si="19"/>
        <v>1.0047205708312648</v>
      </c>
      <c r="K78">
        <f t="shared" si="20"/>
        <v>45.323399999999999</v>
      </c>
      <c r="L78" s="4">
        <f t="shared" si="21"/>
        <v>1.0192857541224369</v>
      </c>
      <c r="M78">
        <f t="shared" si="22"/>
        <v>45.335799999999999</v>
      </c>
      <c r="N78" s="4">
        <f t="shared" si="23"/>
        <v>1.0107617921652414</v>
      </c>
      <c r="O78">
        <f t="shared" si="24"/>
        <v>45.340400000000002</v>
      </c>
      <c r="P78" s="4">
        <f t="shared" si="25"/>
        <v>1.0005390109149712</v>
      </c>
      <c r="Q78">
        <f t="shared" si="26"/>
        <v>45.340800000000002</v>
      </c>
      <c r="R78" s="4">
        <f t="shared" si="27"/>
        <v>0.99584793104033775</v>
      </c>
      <c r="S78">
        <f t="shared" si="28"/>
        <v>45.340200000000003</v>
      </c>
      <c r="T78" s="4">
        <f t="shared" si="29"/>
        <v>0.97626457449022541</v>
      </c>
      <c r="U78">
        <f t="shared" si="30"/>
        <v>45.336399999999998</v>
      </c>
      <c r="V78" s="4">
        <f t="shared" si="31"/>
        <v>0.97996322179602524</v>
      </c>
      <c r="W78">
        <f t="shared" si="32"/>
        <v>45.331600000000002</v>
      </c>
      <c r="X78" s="4">
        <f t="shared" si="33"/>
        <v>0.97879264940496435</v>
      </c>
      <c r="Y78">
        <f t="shared" si="34"/>
        <v>45.351199999999999</v>
      </c>
      <c r="Z78" s="4">
        <f t="shared" si="35"/>
        <v>0.9848036168041886</v>
      </c>
      <c r="AA78">
        <f t="shared" si="36"/>
        <v>45.482799999999997</v>
      </c>
      <c r="AB78" s="4">
        <f t="shared" si="37"/>
        <v>1.0106226854441815</v>
      </c>
      <c r="AC78">
        <f t="shared" si="38"/>
        <v>45.475000000000001</v>
      </c>
      <c r="AD78" s="4">
        <f t="shared" si="39"/>
        <v>0.99590612945946833</v>
      </c>
      <c r="AE78">
        <f t="shared" si="40"/>
        <v>45.472999999999999</v>
      </c>
      <c r="AF78" s="4">
        <f t="shared" si="41"/>
        <v>0.97022628215026296</v>
      </c>
      <c r="AG78">
        <f t="shared" si="42"/>
        <v>45.467199999999998</v>
      </c>
      <c r="AH78" s="4">
        <f t="shared" si="43"/>
        <v>0.9821971434513922</v>
      </c>
      <c r="AI78">
        <f t="shared" si="44"/>
        <v>45.464399999999998</v>
      </c>
      <c r="AJ78" s="4">
        <f t="shared" si="45"/>
        <v>0.97291532371084732</v>
      </c>
      <c r="AK78">
        <f t="shared" si="46"/>
        <v>45.486400000000003</v>
      </c>
      <c r="AL78" s="4">
        <f t="shared" si="47"/>
        <v>1.0037022479232955</v>
      </c>
      <c r="AM78">
        <f t="shared" si="48"/>
        <v>45.481000000000002</v>
      </c>
      <c r="AN78" s="4">
        <f t="shared" si="49"/>
        <v>1.0184502070349648</v>
      </c>
      <c r="AO78">
        <f t="shared" si="50"/>
        <v>45.4818</v>
      </c>
      <c r="AP78" s="4">
        <f t="shared" si="51"/>
        <v>0.95827465097087339</v>
      </c>
      <c r="AQ78">
        <f t="shared" si="52"/>
        <v>45.481200000000001</v>
      </c>
      <c r="AR78" s="4">
        <f t="shared" si="53"/>
        <v>0.96392832815360396</v>
      </c>
      <c r="AS78">
        <f t="shared" si="54"/>
        <v>45.487000000000002</v>
      </c>
      <c r="AT78" s="4">
        <f t="shared" si="55"/>
        <v>0.97636058428243477</v>
      </c>
      <c r="AU78">
        <f t="shared" si="56"/>
        <v>45.4726</v>
      </c>
      <c r="AV78" s="4">
        <f t="shared" si="57"/>
        <v>0.96130519262847081</v>
      </c>
      <c r="AW78">
        <f t="shared" si="58"/>
        <v>45.491999999999997</v>
      </c>
      <c r="AX78" s="4">
        <f t="shared" si="59"/>
        <v>0.99237071363508877</v>
      </c>
      <c r="AY78">
        <f t="shared" si="60"/>
        <v>45.623199999999997</v>
      </c>
      <c r="AZ78" s="4">
        <f t="shared" si="61"/>
        <v>1.0702860952809505</v>
      </c>
      <c r="BA78">
        <f t="shared" si="62"/>
        <v>45.615400000000001</v>
      </c>
      <c r="BB78" s="4">
        <f t="shared" si="63"/>
        <v>1.0073632385923119</v>
      </c>
      <c r="BC78">
        <f t="shared" si="64"/>
        <v>45.623600000000003</v>
      </c>
      <c r="BD78" s="4">
        <f t="shared" si="65"/>
        <v>1.0175315021476901</v>
      </c>
      <c r="BE78">
        <f t="shared" si="66"/>
        <v>45.618000000000002</v>
      </c>
      <c r="BF78" s="4">
        <f t="shared" si="67"/>
        <v>0.99484853724578381</v>
      </c>
      <c r="BG78">
        <f t="shared" si="68"/>
        <v>45.604999999999997</v>
      </c>
      <c r="BH78" s="4">
        <f t="shared" si="69"/>
        <v>0.99454856487045395</v>
      </c>
      <c r="BI78">
        <f t="shared" si="70"/>
        <v>45.627000000000002</v>
      </c>
      <c r="BJ78" s="4">
        <f t="shared" si="71"/>
        <v>1.0606947953250452</v>
      </c>
      <c r="BK78">
        <f t="shared" si="72"/>
        <v>45.622</v>
      </c>
      <c r="BL78" s="4">
        <f t="shared" si="73"/>
        <v>0.99150013242782675</v>
      </c>
      <c r="BM78">
        <f t="shared" si="74"/>
        <v>45.632399999999997</v>
      </c>
      <c r="BN78" s="4">
        <f t="shared" si="75"/>
        <v>0.96830108404300097</v>
      </c>
      <c r="BO78">
        <f t="shared" si="76"/>
        <v>45.631799999999998</v>
      </c>
      <c r="BP78" s="4">
        <f t="shared" si="77"/>
        <v>0.98183351252961182</v>
      </c>
      <c r="BQ78">
        <f t="shared" si="78"/>
        <v>45.627800000000001</v>
      </c>
      <c r="BR78" s="4">
        <f t="shared" si="79"/>
        <v>0.978576109789421</v>
      </c>
      <c r="BS78">
        <f t="shared" si="80"/>
        <v>45.623199999999997</v>
      </c>
      <c r="BT78" s="4">
        <f t="shared" si="81"/>
        <v>0.98581807641583818</v>
      </c>
      <c r="BU78">
        <f t="shared" si="82"/>
        <v>45.642600000000002</v>
      </c>
      <c r="BV78" s="4">
        <f t="shared" si="83"/>
        <v>0.96261973713521953</v>
      </c>
      <c r="BW78">
        <f t="shared" si="84"/>
        <v>45.7654</v>
      </c>
      <c r="BX78" s="4">
        <f t="shared" si="85"/>
        <v>1.0878029249465893</v>
      </c>
      <c r="BY78">
        <f t="shared" si="86"/>
        <v>45.756399999999999</v>
      </c>
      <c r="BZ78" s="4">
        <f t="shared" si="87"/>
        <v>1.0414185139020922</v>
      </c>
      <c r="CA78">
        <f t="shared" si="88"/>
        <v>45.7654</v>
      </c>
      <c r="CB78" s="4">
        <f t="shared" si="89"/>
        <v>1.1140311170060306</v>
      </c>
      <c r="CC78">
        <f t="shared" si="90"/>
        <v>45.759799999999998</v>
      </c>
      <c r="CD78" s="4">
        <f t="shared" si="91"/>
        <v>1.1202647497421989</v>
      </c>
      <c r="CE78">
        <f t="shared" si="92"/>
        <v>45.745800000000003</v>
      </c>
      <c r="CF78" s="4">
        <f t="shared" si="93"/>
        <v>0.96760616076811812</v>
      </c>
      <c r="CG78">
        <f t="shared" si="94"/>
        <v>45.768999999999998</v>
      </c>
      <c r="CH78" s="4">
        <f t="shared" si="95"/>
        <v>1.0386999028784984</v>
      </c>
      <c r="CI78">
        <f t="shared" si="96"/>
        <v>45.763599999999997</v>
      </c>
      <c r="CJ78" s="4">
        <f t="shared" si="97"/>
        <v>1.0140596837170639</v>
      </c>
      <c r="CK78">
        <f t="shared" si="98"/>
        <v>45.7742</v>
      </c>
      <c r="CL78" s="4">
        <f t="shared" si="99"/>
        <v>1.0426345741207201</v>
      </c>
      <c r="CM78">
        <f t="shared" si="100"/>
        <v>45.776000000000003</v>
      </c>
      <c r="CN78" s="4">
        <f t="shared" si="101"/>
        <v>1.0009426418876712</v>
      </c>
      <c r="CO78">
        <f t="shared" si="102"/>
        <v>45.769799999999996</v>
      </c>
      <c r="CP78" s="4">
        <f t="shared" si="103"/>
        <v>0.98323744255798673</v>
      </c>
      <c r="CQ78">
        <f t="shared" si="104"/>
        <v>45.765000000000001</v>
      </c>
      <c r="CR78" s="4">
        <f t="shared" si="105"/>
        <v>1.020542776489002</v>
      </c>
      <c r="CS78">
        <f t="shared" si="106"/>
        <v>45.784399999999998</v>
      </c>
      <c r="CT78" s="4">
        <f t="shared" si="107"/>
        <v>1.0097452710974701</v>
      </c>
      <c r="CU78">
        <f t="shared" si="108"/>
        <v>45.914999999999999</v>
      </c>
      <c r="CV78" s="4">
        <f t="shared" si="109"/>
        <v>1.1722507030575524</v>
      </c>
      <c r="CW78">
        <f t="shared" si="110"/>
        <v>45.906999999999996</v>
      </c>
      <c r="CX78" s="4">
        <f t="shared" si="111"/>
        <v>1.144724528961176</v>
      </c>
      <c r="CY78">
        <f t="shared" si="112"/>
        <v>45.905200000000001</v>
      </c>
      <c r="CZ78" s="4">
        <f t="shared" si="113"/>
        <v>1.1614210736165744</v>
      </c>
      <c r="DA78">
        <f t="shared" si="114"/>
        <v>45.899799999999999</v>
      </c>
      <c r="DB78" s="4">
        <f t="shared" si="115"/>
        <v>1.1635945318273482</v>
      </c>
      <c r="DC78">
        <f t="shared" si="116"/>
        <v>45.886600000000001</v>
      </c>
      <c r="DD78" s="4">
        <f t="shared" si="117"/>
        <v>1.1068456672061204</v>
      </c>
      <c r="DE78">
        <f t="shared" si="118"/>
        <v>45.9086</v>
      </c>
      <c r="DF78" s="4">
        <f t="shared" si="119"/>
        <v>1.1054993667820272</v>
      </c>
      <c r="DG78">
        <f t="shared" si="120"/>
        <v>45.903599999999997</v>
      </c>
      <c r="DH78" s="4">
        <f t="shared" si="121"/>
        <v>1.1444013412374541</v>
      </c>
      <c r="DI78">
        <f t="shared" si="122"/>
        <v>45.914000000000001</v>
      </c>
      <c r="DJ78" s="4">
        <f t="shared" si="123"/>
        <v>1.1521389479592827</v>
      </c>
      <c r="DK78">
        <f t="shared" si="124"/>
        <v>45.923400000000001</v>
      </c>
      <c r="DL78" s="4">
        <f t="shared" si="125"/>
        <v>1.1244973222555914</v>
      </c>
      <c r="DM78">
        <f t="shared" si="126"/>
        <v>45.909199999999998</v>
      </c>
      <c r="DN78" s="4">
        <f t="shared" si="127"/>
        <v>1.1063400390120091</v>
      </c>
      <c r="DO78">
        <f t="shared" si="128"/>
        <v>45.904800000000002</v>
      </c>
      <c r="DP78" s="4">
        <f t="shared" si="129"/>
        <v>1.1172020605747399</v>
      </c>
      <c r="DQ78">
        <f t="shared" si="130"/>
        <v>45.924399999999999</v>
      </c>
      <c r="DR78" s="4">
        <f t="shared" si="131"/>
        <v>1.1729146136120545</v>
      </c>
      <c r="DS78">
        <f t="shared" si="132"/>
        <v>46.055599999999998</v>
      </c>
      <c r="DT78" s="4">
        <f t="shared" si="133"/>
        <v>1.2492976463931678</v>
      </c>
      <c r="DU78">
        <f t="shared" si="134"/>
        <v>46.047800000000002</v>
      </c>
      <c r="DV78" s="4">
        <f t="shared" si="135"/>
        <v>1.2138961600313578</v>
      </c>
      <c r="DW78">
        <f t="shared" si="136"/>
        <v>46.0458</v>
      </c>
      <c r="DX78" s="4">
        <f t="shared" si="137"/>
        <v>1.204659326910561</v>
      </c>
      <c r="DY78">
        <f t="shared" si="138"/>
        <v>46.050400000000003</v>
      </c>
      <c r="DZ78" s="4">
        <f t="shared" si="139"/>
        <v>1.1860805615911751</v>
      </c>
      <c r="EA78">
        <f t="shared" si="140"/>
        <v>46.027200000000001</v>
      </c>
      <c r="EB78" s="4">
        <f t="shared" si="141"/>
        <v>1.1397075110345163</v>
      </c>
      <c r="EC78">
        <f t="shared" si="142"/>
        <v>46.049199999999999</v>
      </c>
      <c r="ED78" s="4">
        <f t="shared" si="143"/>
        <v>1.1270194769059543</v>
      </c>
      <c r="EE78">
        <f t="shared" si="144"/>
        <v>46.054000000000002</v>
      </c>
      <c r="EF78" s="4">
        <f t="shared" si="145"/>
        <v>1.2054608693901383</v>
      </c>
      <c r="EG78">
        <f t="shared" si="146"/>
        <v>46.064599999999999</v>
      </c>
      <c r="EH78" s="4">
        <f t="shared" si="147"/>
        <v>1.2094209718928037</v>
      </c>
      <c r="EI78">
        <f t="shared" si="148"/>
        <v>46.073999999999998</v>
      </c>
      <c r="EJ78" s="4">
        <f t="shared" si="149"/>
        <v>1.2129666296193531</v>
      </c>
      <c r="EK78">
        <f t="shared" si="150"/>
        <v>46.050199999999997</v>
      </c>
      <c r="EL78" s="4">
        <f t="shared" si="151"/>
        <v>1.2283532099774392</v>
      </c>
      <c r="EM78">
        <f t="shared" si="152"/>
        <v>46.055399999999999</v>
      </c>
      <c r="EN78" s="4">
        <f t="shared" si="153"/>
        <v>1.2158774307204172</v>
      </c>
      <c r="EO78">
        <f t="shared" si="154"/>
        <v>46.074800000000003</v>
      </c>
      <c r="EP78" s="4">
        <f t="shared" si="155"/>
        <v>1.195830551958758</v>
      </c>
      <c r="EQ78">
        <f t="shared" si="156"/>
        <v>46.196599999999997</v>
      </c>
      <c r="ER78" s="4">
        <f t="shared" si="157"/>
        <v>1.2667219515603878</v>
      </c>
      <c r="ES78">
        <f t="shared" si="158"/>
        <v>46.188800000000001</v>
      </c>
      <c r="ET78" s="4">
        <f t="shared" si="159"/>
        <v>1.2506864926034122</v>
      </c>
      <c r="EU78">
        <f t="shared" si="160"/>
        <v>46.186399999999999</v>
      </c>
      <c r="EV78" s="4">
        <f t="shared" si="161"/>
        <v>1.1671070661815544</v>
      </c>
      <c r="EW78">
        <f t="shared" si="162"/>
        <v>46.191000000000003</v>
      </c>
      <c r="EX78" s="4">
        <f t="shared" si="163"/>
        <v>1.1682878942291235</v>
      </c>
      <c r="EY78">
        <f t="shared" si="164"/>
        <v>46.167999999999999</v>
      </c>
      <c r="EZ78" s="4">
        <f t="shared" si="165"/>
        <v>1.1878539806102735</v>
      </c>
      <c r="FA78">
        <f t="shared" si="166"/>
        <v>46.190199999999997</v>
      </c>
      <c r="FB78" s="4">
        <f t="shared" si="167"/>
        <v>1.1894019233302595</v>
      </c>
      <c r="FC78">
        <f t="shared" si="168"/>
        <v>46.194800000000001</v>
      </c>
      <c r="FD78" s="4">
        <f t="shared" si="169"/>
        <v>1.2415133120183877</v>
      </c>
      <c r="FE78">
        <f t="shared" si="170"/>
        <v>46.205399999999997</v>
      </c>
      <c r="FF78" s="4">
        <f t="shared" si="171"/>
        <v>1.2346089412832024</v>
      </c>
      <c r="FG78">
        <f t="shared" si="172"/>
        <v>46.214799999999997</v>
      </c>
      <c r="FH78" s="4">
        <f t="shared" si="173"/>
        <v>1.1636133491327694</v>
      </c>
      <c r="FI78">
        <f t="shared" si="174"/>
        <v>46.200800000000001</v>
      </c>
      <c r="FJ78" s="4">
        <f t="shared" si="175"/>
        <v>1.1825943896221889</v>
      </c>
      <c r="FK78">
        <f t="shared" si="176"/>
        <v>46.196199999999997</v>
      </c>
      <c r="FL78" s="4">
        <f t="shared" si="177"/>
        <v>1.1819551773510566</v>
      </c>
      <c r="FM78">
        <f t="shared" si="178"/>
        <v>46.215600000000002</v>
      </c>
      <c r="FN78" s="4">
        <f t="shared" si="179"/>
        <v>1.1667679287386856</v>
      </c>
      <c r="FO78">
        <f t="shared" si="180"/>
        <v>46.348199999999999</v>
      </c>
      <c r="FP78" s="4">
        <f t="shared" si="181"/>
        <v>1.2595056198429253</v>
      </c>
      <c r="FQ78">
        <f t="shared" si="182"/>
        <v>46.340400000000002</v>
      </c>
      <c r="FR78" s="4">
        <f t="shared" si="183"/>
        <v>1.3126472719388833</v>
      </c>
      <c r="FS78">
        <f t="shared" si="184"/>
        <v>46.327399999999997</v>
      </c>
      <c r="FT78" s="4">
        <f t="shared" si="185"/>
        <v>1.2006773867948177</v>
      </c>
      <c r="FU78">
        <f t="shared" si="186"/>
        <v>46.333199999999998</v>
      </c>
      <c r="FV78" s="4">
        <f t="shared" si="187"/>
        <v>1.0984104629396265</v>
      </c>
      <c r="FW78">
        <f t="shared" si="188"/>
        <v>46.319800000000001</v>
      </c>
      <c r="FX78" s="4">
        <f t="shared" si="189"/>
        <v>1.1994654908969939</v>
      </c>
      <c r="FY78">
        <f t="shared" si="190"/>
        <v>46.331800000000001</v>
      </c>
      <c r="FZ78" s="4">
        <f t="shared" si="191"/>
        <v>1.2447149543860567</v>
      </c>
      <c r="GA78">
        <f t="shared" si="192"/>
        <v>46.336799999999997</v>
      </c>
      <c r="GB78" s="4">
        <f t="shared" si="193"/>
        <v>1.179105895974593</v>
      </c>
      <c r="GC78">
        <f t="shared" si="194"/>
        <v>46.3474</v>
      </c>
      <c r="GD78" s="4">
        <f t="shared" si="195"/>
        <v>1.2423010007786315</v>
      </c>
      <c r="GE78">
        <f t="shared" si="196"/>
        <v>46.3568</v>
      </c>
      <c r="GF78" s="4">
        <f t="shared" si="197"/>
        <v>1.1844648606560406</v>
      </c>
      <c r="GG78">
        <f t="shared" si="198"/>
        <v>46.342599999999997</v>
      </c>
      <c r="GH78" s="4">
        <f t="shared" si="199"/>
        <v>1.2147663235089781</v>
      </c>
      <c r="GI78">
        <f t="shared" si="200"/>
        <v>46.338200000000001</v>
      </c>
      <c r="GJ78" s="4">
        <f t="shared" si="201"/>
        <v>1.1875338008898657</v>
      </c>
      <c r="GK78">
        <f t="shared" si="202"/>
        <v>46.357599999999998</v>
      </c>
      <c r="GL78" s="4">
        <f t="shared" si="203"/>
        <v>1.1406242883880104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46.839799999999997</v>
      </c>
      <c r="D79" s="4">
        <f t="shared" si="13"/>
        <v>1.0216067850194674</v>
      </c>
      <c r="E79">
        <f t="shared" si="14"/>
        <v>46.832000000000001</v>
      </c>
      <c r="F79" s="4">
        <f t="shared" si="15"/>
        <v>1.0939577504556071</v>
      </c>
      <c r="G79">
        <f t="shared" si="16"/>
        <v>46.839799999999997</v>
      </c>
      <c r="H79" s="4">
        <f t="shared" si="17"/>
        <v>1.0224178234165904</v>
      </c>
      <c r="I79">
        <f t="shared" si="18"/>
        <v>46.834400000000002</v>
      </c>
      <c r="J79" s="4">
        <f t="shared" si="19"/>
        <v>0.99776087507982769</v>
      </c>
      <c r="K79">
        <f t="shared" si="20"/>
        <v>46.821399999999997</v>
      </c>
      <c r="L79" s="4">
        <f t="shared" si="21"/>
        <v>1.0124147162164676</v>
      </c>
      <c r="M79">
        <f t="shared" si="22"/>
        <v>46.833399999999997</v>
      </c>
      <c r="N79" s="4">
        <f t="shared" si="23"/>
        <v>1.0212065464608926</v>
      </c>
      <c r="O79">
        <f t="shared" si="24"/>
        <v>46.848199999999999</v>
      </c>
      <c r="P79" s="4">
        <f t="shared" si="25"/>
        <v>1.0081894884177858</v>
      </c>
      <c r="Q79">
        <f t="shared" si="26"/>
        <v>46.848799999999997</v>
      </c>
      <c r="R79" s="4">
        <f t="shared" si="27"/>
        <v>0.98991470599887932</v>
      </c>
      <c r="S79">
        <f t="shared" si="28"/>
        <v>46.848199999999999</v>
      </c>
      <c r="T79" s="4">
        <f t="shared" si="29"/>
        <v>0.98103252542754793</v>
      </c>
      <c r="U79">
        <f t="shared" si="30"/>
        <v>46.834400000000002</v>
      </c>
      <c r="V79" s="4">
        <f t="shared" si="31"/>
        <v>0.98507688187181108</v>
      </c>
      <c r="W79">
        <f t="shared" si="32"/>
        <v>46.839599999999997</v>
      </c>
      <c r="X79" s="4">
        <f t="shared" si="33"/>
        <v>0.97570614921115695</v>
      </c>
      <c r="Y79">
        <f t="shared" si="34"/>
        <v>46.859000000000002</v>
      </c>
      <c r="Z79" s="4">
        <f t="shared" si="35"/>
        <v>1.0029791626500411</v>
      </c>
      <c r="AA79">
        <f t="shared" si="36"/>
        <v>46.9818</v>
      </c>
      <c r="AB79" s="4">
        <f t="shared" si="37"/>
        <v>1.0105178233027763</v>
      </c>
      <c r="AC79">
        <f t="shared" si="38"/>
        <v>46.973999999999997</v>
      </c>
      <c r="AD79" s="4">
        <f t="shared" si="39"/>
        <v>1.001004633625689</v>
      </c>
      <c r="AE79">
        <f t="shared" si="40"/>
        <v>46.981999999999999</v>
      </c>
      <c r="AF79" s="4">
        <f t="shared" si="41"/>
        <v>0.9838821214650223</v>
      </c>
      <c r="AG79">
        <f t="shared" si="42"/>
        <v>46.976199999999999</v>
      </c>
      <c r="AH79" s="4">
        <f t="shared" si="43"/>
        <v>0.97016237253656157</v>
      </c>
      <c r="AI79">
        <f t="shared" si="44"/>
        <v>46.9634</v>
      </c>
      <c r="AJ79" s="4">
        <f t="shared" si="45"/>
        <v>0.96906801335483017</v>
      </c>
      <c r="AK79">
        <f t="shared" si="46"/>
        <v>46.9754</v>
      </c>
      <c r="AL79" s="4">
        <f t="shared" si="47"/>
        <v>0.99811148980113562</v>
      </c>
      <c r="AM79">
        <f t="shared" si="48"/>
        <v>46.99</v>
      </c>
      <c r="AN79" s="4">
        <f t="shared" si="49"/>
        <v>1.0059787484473011</v>
      </c>
      <c r="AO79">
        <f t="shared" si="50"/>
        <v>46.990600000000001</v>
      </c>
      <c r="AP79" s="4">
        <f t="shared" si="51"/>
        <v>0.95142954871159813</v>
      </c>
      <c r="AQ79">
        <f t="shared" si="52"/>
        <v>46.990200000000002</v>
      </c>
      <c r="AR79" s="4">
        <f t="shared" si="53"/>
        <v>0.96731768061645895</v>
      </c>
      <c r="AS79">
        <f t="shared" si="54"/>
        <v>46.986199999999997</v>
      </c>
      <c r="AT79" s="4">
        <f t="shared" si="55"/>
        <v>0.97396093585760357</v>
      </c>
      <c r="AU79">
        <f t="shared" si="56"/>
        <v>46.9816</v>
      </c>
      <c r="AV79" s="4">
        <f t="shared" si="57"/>
        <v>0.95904750625769031</v>
      </c>
      <c r="AW79">
        <f t="shared" si="58"/>
        <v>47.001199999999997</v>
      </c>
      <c r="AX79" s="4">
        <f t="shared" si="59"/>
        <v>0.97710805397002343</v>
      </c>
      <c r="AY79">
        <f t="shared" si="60"/>
        <v>47.131399999999999</v>
      </c>
      <c r="AZ79" s="4">
        <f t="shared" si="61"/>
        <v>1.0726402695502102</v>
      </c>
      <c r="BA79">
        <f t="shared" si="62"/>
        <v>47.123399999999997</v>
      </c>
      <c r="BB79" s="4">
        <f t="shared" si="63"/>
        <v>1.0166126558873381</v>
      </c>
      <c r="BC79">
        <f t="shared" si="64"/>
        <v>47.131399999999999</v>
      </c>
      <c r="BD79" s="4">
        <f t="shared" si="65"/>
        <v>1.0130238777627949</v>
      </c>
      <c r="BE79">
        <f t="shared" si="66"/>
        <v>47.116199999999999</v>
      </c>
      <c r="BF79" s="4">
        <f t="shared" si="67"/>
        <v>0.98789300482679443</v>
      </c>
      <c r="BG79">
        <f t="shared" si="68"/>
        <v>47.113</v>
      </c>
      <c r="BH79" s="4">
        <f t="shared" si="69"/>
        <v>1.0111735472764478</v>
      </c>
      <c r="BI79">
        <f t="shared" si="70"/>
        <v>47.114800000000002</v>
      </c>
      <c r="BJ79" s="4">
        <f t="shared" si="71"/>
        <v>1.0589994951676049</v>
      </c>
      <c r="BK79">
        <f t="shared" si="72"/>
        <v>47.13</v>
      </c>
      <c r="BL79" s="4">
        <f t="shared" si="73"/>
        <v>0.99834939957723023</v>
      </c>
      <c r="BM79">
        <f t="shared" si="74"/>
        <v>47.130400000000002</v>
      </c>
      <c r="BN79" s="4">
        <f t="shared" si="75"/>
        <v>0.96718447954068687</v>
      </c>
      <c r="BO79">
        <f t="shared" si="76"/>
        <v>47.14</v>
      </c>
      <c r="BP79" s="4">
        <f t="shared" si="77"/>
        <v>0.98096107698202717</v>
      </c>
      <c r="BQ79">
        <f t="shared" si="78"/>
        <v>47.125599999999999</v>
      </c>
      <c r="BR79" s="4">
        <f t="shared" si="79"/>
        <v>0.99201928676709428</v>
      </c>
      <c r="BS79">
        <f t="shared" si="80"/>
        <v>47.131399999999999</v>
      </c>
      <c r="BT79" s="4">
        <f t="shared" si="81"/>
        <v>0.97705715222092637</v>
      </c>
      <c r="BU79">
        <f t="shared" si="82"/>
        <v>47.150799999999997</v>
      </c>
      <c r="BV79" s="4">
        <f t="shared" si="83"/>
        <v>0.96296502561817776</v>
      </c>
      <c r="BW79">
        <f t="shared" si="84"/>
        <v>47.271999999999998</v>
      </c>
      <c r="BX79" s="4">
        <f t="shared" si="85"/>
        <v>1.0764181504142514</v>
      </c>
      <c r="BY79">
        <f t="shared" si="86"/>
        <v>47.264200000000002</v>
      </c>
      <c r="BZ79" s="4">
        <f t="shared" si="87"/>
        <v>1.0472836181128566</v>
      </c>
      <c r="CA79">
        <f t="shared" si="88"/>
        <v>47.272199999999998</v>
      </c>
      <c r="CB79" s="4">
        <f t="shared" si="89"/>
        <v>1.1107260964188361</v>
      </c>
      <c r="CC79">
        <f t="shared" si="90"/>
        <v>47.256599999999999</v>
      </c>
      <c r="CD79" s="4">
        <f t="shared" si="91"/>
        <v>1.1218540793437408</v>
      </c>
      <c r="CE79">
        <f t="shared" si="92"/>
        <v>47.253599999999999</v>
      </c>
      <c r="CF79" s="4">
        <f t="shared" si="93"/>
        <v>0.96123091441603536</v>
      </c>
      <c r="CG79">
        <f t="shared" si="94"/>
        <v>47.255800000000001</v>
      </c>
      <c r="CH79" s="4">
        <f t="shared" si="95"/>
        <v>1.0239788204416846</v>
      </c>
      <c r="CI79">
        <f t="shared" si="96"/>
        <v>47.2804</v>
      </c>
      <c r="CJ79" s="4">
        <f t="shared" si="97"/>
        <v>1.0183898904559607</v>
      </c>
      <c r="CK79">
        <f t="shared" si="98"/>
        <v>47.270800000000001</v>
      </c>
      <c r="CL79" s="4">
        <f t="shared" si="99"/>
        <v>1.0389917790447942</v>
      </c>
      <c r="CM79">
        <f t="shared" si="100"/>
        <v>47.2804</v>
      </c>
      <c r="CN79" s="4">
        <f t="shared" si="101"/>
        <v>0.99943709048847584</v>
      </c>
      <c r="CO79">
        <f t="shared" si="102"/>
        <v>47.266599999999997</v>
      </c>
      <c r="CP79" s="4">
        <f t="shared" si="103"/>
        <v>0.99988905735734601</v>
      </c>
      <c r="CQ79">
        <f t="shared" si="104"/>
        <v>47.271799999999999</v>
      </c>
      <c r="CR79" s="4">
        <f t="shared" si="105"/>
        <v>0.97881997819950262</v>
      </c>
      <c r="CS79">
        <f t="shared" si="106"/>
        <v>47.311399999999999</v>
      </c>
      <c r="CT79" s="4">
        <f t="shared" si="107"/>
        <v>1.0172834336303243</v>
      </c>
      <c r="CU79">
        <f t="shared" si="108"/>
        <v>47.412999999999997</v>
      </c>
      <c r="CV79" s="4">
        <f t="shared" si="109"/>
        <v>1.1525816529759207</v>
      </c>
      <c r="CW79">
        <f t="shared" si="110"/>
        <v>47.405200000000001</v>
      </c>
      <c r="CX79" s="4">
        <f t="shared" si="111"/>
        <v>1.1433432154576082</v>
      </c>
      <c r="CY79">
        <f t="shared" si="112"/>
        <v>47.413200000000003</v>
      </c>
      <c r="CZ79" s="4">
        <f t="shared" si="113"/>
        <v>1.1496656928821722</v>
      </c>
      <c r="DA79">
        <f t="shared" si="114"/>
        <v>47.397399999999998</v>
      </c>
      <c r="DB79" s="4">
        <f t="shared" si="115"/>
        <v>1.1588702572031899</v>
      </c>
      <c r="DC79">
        <f t="shared" si="116"/>
        <v>47.394599999999997</v>
      </c>
      <c r="DD79" s="4">
        <f t="shared" si="117"/>
        <v>1.0924098867147269</v>
      </c>
      <c r="DE79">
        <f t="shared" si="118"/>
        <v>47.406399999999998</v>
      </c>
      <c r="DF79" s="4">
        <f t="shared" si="119"/>
        <v>1.1050908390575851</v>
      </c>
      <c r="DG79">
        <f t="shared" si="120"/>
        <v>47.421199999999999</v>
      </c>
      <c r="DH79" s="4">
        <f t="shared" si="121"/>
        <v>1.15205915775214</v>
      </c>
      <c r="DI79">
        <f t="shared" si="122"/>
        <v>47.4116</v>
      </c>
      <c r="DJ79" s="4">
        <f t="shared" si="123"/>
        <v>1.1524386263319109</v>
      </c>
      <c r="DK79">
        <f t="shared" si="124"/>
        <v>47.421399999999998</v>
      </c>
      <c r="DL79" s="4">
        <f t="shared" si="125"/>
        <v>1.100605161404947</v>
      </c>
      <c r="DM79">
        <f t="shared" si="126"/>
        <v>47.417200000000001</v>
      </c>
      <c r="DN79" s="4">
        <f t="shared" si="127"/>
        <v>1.1141816095195569</v>
      </c>
      <c r="DO79">
        <f t="shared" si="128"/>
        <v>47.412799999999997</v>
      </c>
      <c r="DP79" s="4">
        <f t="shared" si="129"/>
        <v>1.1438169013310171</v>
      </c>
      <c r="DQ79">
        <f t="shared" si="130"/>
        <v>47.452399999999997</v>
      </c>
      <c r="DR79" s="4">
        <f t="shared" si="131"/>
        <v>1.1765530558392292</v>
      </c>
      <c r="DS79">
        <f t="shared" si="132"/>
        <v>47.564799999999998</v>
      </c>
      <c r="DT79" s="4">
        <f t="shared" si="133"/>
        <v>1.2364361536859803</v>
      </c>
      <c r="DU79">
        <f t="shared" si="134"/>
        <v>47.546799999999998</v>
      </c>
      <c r="DV79" s="4">
        <f t="shared" si="135"/>
        <v>1.1962182899883753</v>
      </c>
      <c r="DW79">
        <f t="shared" si="136"/>
        <v>47.564799999999998</v>
      </c>
      <c r="DX79" s="4">
        <f t="shared" si="137"/>
        <v>1.2108193405876078</v>
      </c>
      <c r="DY79">
        <f t="shared" si="138"/>
        <v>47.538400000000003</v>
      </c>
      <c r="DZ79" s="4">
        <f t="shared" si="139"/>
        <v>1.1689611040806094</v>
      </c>
      <c r="EA79">
        <f t="shared" si="140"/>
        <v>47.536200000000001</v>
      </c>
      <c r="EB79" s="4">
        <f t="shared" si="141"/>
        <v>1.1354557781967682</v>
      </c>
      <c r="EC79">
        <f t="shared" si="142"/>
        <v>47.548200000000001</v>
      </c>
      <c r="ED79" s="4">
        <f t="shared" si="143"/>
        <v>1.1170662214802447</v>
      </c>
      <c r="EE79">
        <f t="shared" si="144"/>
        <v>47.563200000000002</v>
      </c>
      <c r="EF79" s="4">
        <f t="shared" si="145"/>
        <v>1.2142866490828919</v>
      </c>
      <c r="EG79">
        <f t="shared" si="146"/>
        <v>47.552599999999998</v>
      </c>
      <c r="EH79" s="4">
        <f t="shared" si="147"/>
        <v>1.1962146704548438</v>
      </c>
      <c r="EI79">
        <f t="shared" si="148"/>
        <v>47.573</v>
      </c>
      <c r="EJ79" s="4">
        <f t="shared" si="149"/>
        <v>1.1988890001998351</v>
      </c>
      <c r="EK79">
        <f t="shared" si="150"/>
        <v>47.558999999999997</v>
      </c>
      <c r="EL79" s="4">
        <f t="shared" si="151"/>
        <v>1.2204161998593066</v>
      </c>
      <c r="EM79">
        <f t="shared" si="152"/>
        <v>47.564399999999999</v>
      </c>
      <c r="EN79" s="4">
        <f t="shared" si="153"/>
        <v>1.1933747075968695</v>
      </c>
      <c r="EO79">
        <f t="shared" si="154"/>
        <v>47.603999999999999</v>
      </c>
      <c r="EP79" s="4">
        <f t="shared" si="155"/>
        <v>1.1734758402432062</v>
      </c>
      <c r="EQ79">
        <f t="shared" si="156"/>
        <v>47.7044</v>
      </c>
      <c r="ER79" s="4">
        <f t="shared" si="157"/>
        <v>1.2617856183573508</v>
      </c>
      <c r="ES79">
        <f t="shared" si="158"/>
        <v>47.686399999999999</v>
      </c>
      <c r="ET79" s="4">
        <f t="shared" si="159"/>
        <v>1.2208815566874396</v>
      </c>
      <c r="EU79">
        <f t="shared" si="160"/>
        <v>47.7044</v>
      </c>
      <c r="EV79" s="4">
        <f t="shared" si="161"/>
        <v>1.1378707194388409</v>
      </c>
      <c r="EW79">
        <f t="shared" si="162"/>
        <v>47.678800000000003</v>
      </c>
      <c r="EX79" s="4">
        <f t="shared" si="163"/>
        <v>1.166207348570895</v>
      </c>
      <c r="EY79">
        <f t="shared" si="164"/>
        <v>47.675800000000002</v>
      </c>
      <c r="EZ79" s="4">
        <f t="shared" si="165"/>
        <v>1.1713809498762962</v>
      </c>
      <c r="FA79">
        <f t="shared" si="166"/>
        <v>47.688200000000002</v>
      </c>
      <c r="FB79" s="4">
        <f t="shared" si="167"/>
        <v>1.1801475431431958</v>
      </c>
      <c r="FC79">
        <f t="shared" si="168"/>
        <v>47.702599999999997</v>
      </c>
      <c r="FD79" s="4">
        <f t="shared" si="169"/>
        <v>1.2100192171282915</v>
      </c>
      <c r="FE79">
        <f t="shared" si="170"/>
        <v>47.693199999999997</v>
      </c>
      <c r="FF79" s="4">
        <f t="shared" si="171"/>
        <v>1.2159371955525542</v>
      </c>
      <c r="FG79">
        <f t="shared" si="172"/>
        <v>47.712600000000002</v>
      </c>
      <c r="FH79" s="4">
        <f t="shared" si="173"/>
        <v>1.1543193586207761</v>
      </c>
      <c r="FI79">
        <f t="shared" si="174"/>
        <v>47.698799999999999</v>
      </c>
      <c r="FJ79" s="4">
        <f t="shared" si="175"/>
        <v>1.1896620439307135</v>
      </c>
      <c r="FK79">
        <f t="shared" si="176"/>
        <v>47.704000000000001</v>
      </c>
      <c r="FL79" s="4">
        <f t="shared" si="177"/>
        <v>1.1535216344933337</v>
      </c>
      <c r="FM79">
        <f t="shared" si="178"/>
        <v>47.743600000000001</v>
      </c>
      <c r="FN79" s="4">
        <f t="shared" si="179"/>
        <v>1.1616152863592852</v>
      </c>
      <c r="FO79">
        <f t="shared" si="180"/>
        <v>47.845399999999998</v>
      </c>
      <c r="FP79" s="4">
        <f t="shared" si="181"/>
        <v>1.2569404964554114</v>
      </c>
      <c r="FQ79">
        <f t="shared" si="182"/>
        <v>47.827199999999998</v>
      </c>
      <c r="FR79" s="4">
        <f t="shared" si="183"/>
        <v>1.3110611567230175</v>
      </c>
      <c r="FS79">
        <f t="shared" si="184"/>
        <v>47.845399999999998</v>
      </c>
      <c r="FT79" s="4">
        <f t="shared" si="185"/>
        <v>1.1792892347254378</v>
      </c>
      <c r="FU79">
        <f t="shared" si="186"/>
        <v>47.819800000000001</v>
      </c>
      <c r="FV79" s="4">
        <f t="shared" si="187"/>
        <v>1.1061983035981009</v>
      </c>
      <c r="FW79">
        <f t="shared" si="188"/>
        <v>47.816800000000001</v>
      </c>
      <c r="FX79" s="4">
        <f t="shared" si="189"/>
        <v>1.1651565468907694</v>
      </c>
      <c r="FY79">
        <f t="shared" si="190"/>
        <v>47.8386</v>
      </c>
      <c r="FZ79" s="4">
        <f t="shared" si="191"/>
        <v>1.2242760214935759</v>
      </c>
      <c r="GA79">
        <f t="shared" si="192"/>
        <v>47.843600000000002</v>
      </c>
      <c r="GB79" s="4">
        <f t="shared" si="193"/>
        <v>1.1695837509113898</v>
      </c>
      <c r="GC79">
        <f t="shared" si="194"/>
        <v>47.834000000000003</v>
      </c>
      <c r="GD79" s="4">
        <f t="shared" si="195"/>
        <v>1.2331187056298496</v>
      </c>
      <c r="GE79">
        <f t="shared" si="196"/>
        <v>47.8536</v>
      </c>
      <c r="GF79" s="4">
        <f t="shared" si="197"/>
        <v>1.1598452965197401</v>
      </c>
      <c r="GG79">
        <f t="shared" si="198"/>
        <v>47.839399999999998</v>
      </c>
      <c r="GH79" s="4">
        <f t="shared" si="199"/>
        <v>1.1939330239669721</v>
      </c>
      <c r="GI79">
        <f t="shared" si="200"/>
        <v>47.844999999999999</v>
      </c>
      <c r="GJ79" s="4">
        <f t="shared" si="201"/>
        <v>1.1799850252631352</v>
      </c>
      <c r="GK79">
        <f t="shared" si="202"/>
        <v>47.884599999999999</v>
      </c>
      <c r="GL79" s="4">
        <f t="shared" si="203"/>
        <v>1.1313025779601431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48.347799999999999</v>
      </c>
      <c r="D80" s="4">
        <f t="shared" si="13"/>
        <v>1.0151284118483459</v>
      </c>
      <c r="E80">
        <f t="shared" si="14"/>
        <v>48.329799999999999</v>
      </c>
      <c r="F80" s="4">
        <f t="shared" si="15"/>
        <v>1.0710699068251239</v>
      </c>
      <c r="G80">
        <f t="shared" si="16"/>
        <v>48.337800000000001</v>
      </c>
      <c r="H80" s="4">
        <f t="shared" si="17"/>
        <v>1.0238384832044463</v>
      </c>
      <c r="I80">
        <f t="shared" si="18"/>
        <v>48.3324</v>
      </c>
      <c r="J80" s="4">
        <f t="shared" si="19"/>
        <v>1.007733543640974</v>
      </c>
      <c r="K80">
        <f t="shared" si="20"/>
        <v>48.3292</v>
      </c>
      <c r="L80" s="4">
        <f t="shared" si="21"/>
        <v>1.0187248530688886</v>
      </c>
      <c r="M80">
        <f t="shared" si="22"/>
        <v>48.331200000000003</v>
      </c>
      <c r="N80" s="4">
        <f t="shared" si="23"/>
        <v>1.0249680576393934</v>
      </c>
      <c r="O80">
        <f t="shared" si="24"/>
        <v>48.346400000000003</v>
      </c>
      <c r="P80" s="4">
        <f t="shared" si="25"/>
        <v>1.009187636654481</v>
      </c>
      <c r="Q80">
        <f t="shared" si="26"/>
        <v>48.346600000000002</v>
      </c>
      <c r="R80" s="4">
        <f t="shared" si="27"/>
        <v>0.99248597771149449</v>
      </c>
      <c r="S80">
        <f t="shared" si="28"/>
        <v>48.345999999999997</v>
      </c>
      <c r="T80" s="4">
        <f t="shared" si="29"/>
        <v>0.98124548601531913</v>
      </c>
      <c r="U80">
        <f t="shared" si="30"/>
        <v>48.332000000000001</v>
      </c>
      <c r="V80" s="4">
        <f t="shared" si="31"/>
        <v>0.98650057132472857</v>
      </c>
      <c r="W80">
        <f t="shared" si="32"/>
        <v>48.337400000000002</v>
      </c>
      <c r="X80" s="4">
        <f t="shared" si="33"/>
        <v>0.98087268214426937</v>
      </c>
      <c r="Y80">
        <f t="shared" si="34"/>
        <v>48.3568</v>
      </c>
      <c r="Z80" s="4">
        <f t="shared" si="35"/>
        <v>1.0006200947526445</v>
      </c>
      <c r="AA80">
        <f t="shared" si="36"/>
        <v>48.488599999999998</v>
      </c>
      <c r="AB80" s="4">
        <f t="shared" si="37"/>
        <v>1.0077914076262373</v>
      </c>
      <c r="AC80">
        <f t="shared" si="38"/>
        <v>48.470799999999997</v>
      </c>
      <c r="AD80" s="4">
        <f t="shared" si="39"/>
        <v>0.99160600354722472</v>
      </c>
      <c r="AE80">
        <f t="shared" si="40"/>
        <v>48.4786</v>
      </c>
      <c r="AF80" s="4">
        <f t="shared" si="41"/>
        <v>0.97152882309978217</v>
      </c>
      <c r="AG80">
        <f t="shared" si="42"/>
        <v>48.472999999999999</v>
      </c>
      <c r="AH80" s="4">
        <f t="shared" si="43"/>
        <v>0.98609904183393493</v>
      </c>
      <c r="AI80">
        <f t="shared" si="44"/>
        <v>48.47</v>
      </c>
      <c r="AJ80" s="4">
        <f t="shared" si="45"/>
        <v>0.9586909623667953</v>
      </c>
      <c r="AK80">
        <f t="shared" si="46"/>
        <v>48.472200000000001</v>
      </c>
      <c r="AL80" s="4">
        <f t="shared" si="47"/>
        <v>0.9945603024849724</v>
      </c>
      <c r="AM80">
        <f t="shared" si="48"/>
        <v>48.486800000000002</v>
      </c>
      <c r="AN80" s="4">
        <f t="shared" si="49"/>
        <v>1.0191555049622745</v>
      </c>
      <c r="AO80">
        <f t="shared" si="50"/>
        <v>48.487200000000001</v>
      </c>
      <c r="AP80" s="4">
        <f t="shared" si="51"/>
        <v>0.95574173647592631</v>
      </c>
      <c r="AQ80">
        <f t="shared" si="52"/>
        <v>48.486800000000002</v>
      </c>
      <c r="AR80" s="4">
        <f t="shared" si="53"/>
        <v>0.9605682447102899</v>
      </c>
      <c r="AS80">
        <f t="shared" si="54"/>
        <v>48.472999999999999</v>
      </c>
      <c r="AT80" s="4">
        <f t="shared" si="55"/>
        <v>0.97156709771951522</v>
      </c>
      <c r="AU80">
        <f t="shared" si="56"/>
        <v>48.478200000000001</v>
      </c>
      <c r="AV80" s="4">
        <f t="shared" si="57"/>
        <v>0.94885203748793112</v>
      </c>
      <c r="AW80">
        <f t="shared" si="58"/>
        <v>48.497599999999998</v>
      </c>
      <c r="AX80" s="4">
        <f t="shared" si="59"/>
        <v>0.97359584399555144</v>
      </c>
      <c r="AY80">
        <f t="shared" si="60"/>
        <v>48.629600000000003</v>
      </c>
      <c r="AZ80" s="4">
        <f t="shared" si="61"/>
        <v>1.0600122373161316</v>
      </c>
      <c r="BA80">
        <f t="shared" si="62"/>
        <v>48.621400000000001</v>
      </c>
      <c r="BB80" s="4">
        <f t="shared" si="63"/>
        <v>1.0108230264461233</v>
      </c>
      <c r="BC80">
        <f t="shared" si="64"/>
        <v>48.619399999999999</v>
      </c>
      <c r="BD80" s="4">
        <f t="shared" si="65"/>
        <v>1.0253821015548756</v>
      </c>
      <c r="BE80">
        <f t="shared" si="66"/>
        <v>48.613999999999997</v>
      </c>
      <c r="BF80" s="4">
        <f t="shared" si="67"/>
        <v>0.9766123958854519</v>
      </c>
      <c r="BG80">
        <f t="shared" si="68"/>
        <v>48.610999999999997</v>
      </c>
      <c r="BH80" s="4">
        <f t="shared" si="69"/>
        <v>1.008483017723931</v>
      </c>
      <c r="BI80">
        <f t="shared" si="70"/>
        <v>48.622799999999998</v>
      </c>
      <c r="BJ80" s="4">
        <f t="shared" si="71"/>
        <v>1.0586640294120691</v>
      </c>
      <c r="BK80">
        <f t="shared" si="72"/>
        <v>48.627800000000001</v>
      </c>
      <c r="BL80" s="4">
        <f t="shared" si="73"/>
        <v>0.97796650825300202</v>
      </c>
      <c r="BM80">
        <f t="shared" si="74"/>
        <v>48.6282</v>
      </c>
      <c r="BN80" s="4">
        <f t="shared" si="75"/>
        <v>0.96187656248620801</v>
      </c>
      <c r="BO80">
        <f t="shared" si="76"/>
        <v>48.627800000000001</v>
      </c>
      <c r="BP80" s="4">
        <f t="shared" si="77"/>
        <v>0.98112465864719933</v>
      </c>
      <c r="BQ80">
        <f t="shared" si="78"/>
        <v>48.613399999999999</v>
      </c>
      <c r="BR80" s="4">
        <f t="shared" si="79"/>
        <v>0.9774061404620128</v>
      </c>
      <c r="BS80">
        <f t="shared" si="80"/>
        <v>48.619</v>
      </c>
      <c r="BT80" s="4">
        <f t="shared" si="81"/>
        <v>0.97928499622029297</v>
      </c>
      <c r="BU80">
        <f t="shared" si="82"/>
        <v>48.638599999999997</v>
      </c>
      <c r="BV80" s="4">
        <f t="shared" si="83"/>
        <v>0.96051459122298954</v>
      </c>
      <c r="BW80">
        <f t="shared" si="84"/>
        <v>48.7712</v>
      </c>
      <c r="BX80" s="4">
        <f t="shared" si="85"/>
        <v>1.0612517799258636</v>
      </c>
      <c r="BY80">
        <f t="shared" si="86"/>
        <v>48.763199999999998</v>
      </c>
      <c r="BZ80" s="4">
        <f t="shared" si="87"/>
        <v>1.0368914786921757</v>
      </c>
      <c r="CA80">
        <f t="shared" si="88"/>
        <v>48.7712</v>
      </c>
      <c r="CB80" s="4">
        <f t="shared" si="89"/>
        <v>1.1186624945394021</v>
      </c>
      <c r="CC80">
        <f t="shared" si="90"/>
        <v>48.765599999999999</v>
      </c>
      <c r="CD80" s="4">
        <f t="shared" si="91"/>
        <v>1.09605272186587</v>
      </c>
      <c r="CE80">
        <f t="shared" si="92"/>
        <v>48.752600000000001</v>
      </c>
      <c r="CF80" s="4">
        <f t="shared" si="93"/>
        <v>0.96853413659403798</v>
      </c>
      <c r="CG80">
        <f t="shared" si="94"/>
        <v>48.764800000000001</v>
      </c>
      <c r="CH80" s="4">
        <f t="shared" si="95"/>
        <v>1.0124776173412833</v>
      </c>
      <c r="CI80">
        <f t="shared" si="96"/>
        <v>48.779400000000003</v>
      </c>
      <c r="CJ80" s="4">
        <f t="shared" si="97"/>
        <v>1.0289571335510095</v>
      </c>
      <c r="CK80">
        <f t="shared" si="98"/>
        <v>48.779800000000002</v>
      </c>
      <c r="CL80" s="4">
        <f t="shared" si="99"/>
        <v>1.0313999362095685</v>
      </c>
      <c r="CM80">
        <f t="shared" si="100"/>
        <v>48.779400000000003</v>
      </c>
      <c r="CN80" s="4">
        <f t="shared" si="101"/>
        <v>0.98940196781639467</v>
      </c>
      <c r="CO80">
        <f t="shared" si="102"/>
        <v>48.754199999999997</v>
      </c>
      <c r="CP80" s="4">
        <f t="shared" si="103"/>
        <v>0.98864346343466714</v>
      </c>
      <c r="CQ80">
        <f t="shared" si="104"/>
        <v>48.773000000000003</v>
      </c>
      <c r="CR80" s="4">
        <f t="shared" si="105"/>
        <v>1.0087537382263341</v>
      </c>
      <c r="CS80">
        <f t="shared" si="106"/>
        <v>48.789200000000001</v>
      </c>
      <c r="CT80" s="4">
        <f t="shared" si="107"/>
        <v>1.0221986841100501</v>
      </c>
      <c r="CU80">
        <f t="shared" si="108"/>
        <v>48.911000000000001</v>
      </c>
      <c r="CV80" s="4">
        <f t="shared" si="109"/>
        <v>1.1650342126182802</v>
      </c>
      <c r="CW80">
        <f t="shared" si="110"/>
        <v>48.902999999999999</v>
      </c>
      <c r="CX80" s="4">
        <f t="shared" si="111"/>
        <v>1.1336680152217473</v>
      </c>
      <c r="CY80">
        <f t="shared" si="112"/>
        <v>48.910800000000002</v>
      </c>
      <c r="CZ80" s="4">
        <f t="shared" si="113"/>
        <v>1.1234506666973372</v>
      </c>
      <c r="DA80">
        <f t="shared" si="114"/>
        <v>48.905200000000001</v>
      </c>
      <c r="DB80" s="4">
        <f t="shared" si="115"/>
        <v>1.1493389167237815</v>
      </c>
      <c r="DC80">
        <f t="shared" si="116"/>
        <v>48.892400000000002</v>
      </c>
      <c r="DD80" s="4">
        <f t="shared" si="117"/>
        <v>1.113788436074739</v>
      </c>
      <c r="DE80">
        <f t="shared" si="118"/>
        <v>48.914400000000001</v>
      </c>
      <c r="DF80" s="4">
        <f t="shared" si="119"/>
        <v>1.1002351952470719</v>
      </c>
      <c r="DG80">
        <f t="shared" si="120"/>
        <v>48.918999999999997</v>
      </c>
      <c r="DH80" s="4">
        <f t="shared" si="121"/>
        <v>1.1365811879691672</v>
      </c>
      <c r="DI80">
        <f t="shared" si="122"/>
        <v>48.919600000000003</v>
      </c>
      <c r="DJ80" s="4">
        <f t="shared" si="123"/>
        <v>1.1579289602908165</v>
      </c>
      <c r="DK80">
        <f t="shared" si="124"/>
        <v>48.918999999999997</v>
      </c>
      <c r="DL80" s="4">
        <f t="shared" si="125"/>
        <v>1.1038966908596159</v>
      </c>
      <c r="DM80">
        <f t="shared" si="126"/>
        <v>48.895200000000003</v>
      </c>
      <c r="DN80" s="4">
        <f t="shared" si="127"/>
        <v>1.1072771497732135</v>
      </c>
      <c r="DO80">
        <f t="shared" si="128"/>
        <v>48.910400000000003</v>
      </c>
      <c r="DP80" s="4">
        <f t="shared" si="129"/>
        <v>1.1255092335519625</v>
      </c>
      <c r="DQ80">
        <f t="shared" si="130"/>
        <v>48.9298</v>
      </c>
      <c r="DR80" s="4">
        <f t="shared" si="131"/>
        <v>1.1706644482283168</v>
      </c>
      <c r="DS80">
        <f t="shared" si="132"/>
        <v>49.061599999999999</v>
      </c>
      <c r="DT80" s="4">
        <f t="shared" si="133"/>
        <v>1.228641309621018</v>
      </c>
      <c r="DU80">
        <f t="shared" si="134"/>
        <v>49.053600000000003</v>
      </c>
      <c r="DV80" s="4">
        <f t="shared" si="135"/>
        <v>1.1793909422595223</v>
      </c>
      <c r="DW80">
        <f t="shared" si="136"/>
        <v>49.0518</v>
      </c>
      <c r="DX80" s="4">
        <f t="shared" si="137"/>
        <v>1.1835453858423137</v>
      </c>
      <c r="DY80">
        <f t="shared" si="138"/>
        <v>49.046199999999999</v>
      </c>
      <c r="DZ80" s="4">
        <f t="shared" si="139"/>
        <v>1.1552035529237603</v>
      </c>
      <c r="EA80">
        <f t="shared" si="140"/>
        <v>49.042999999999999</v>
      </c>
      <c r="EB80" s="4">
        <f t="shared" si="141"/>
        <v>1.1258934311538025</v>
      </c>
      <c r="EC80">
        <f t="shared" si="142"/>
        <v>49.055</v>
      </c>
      <c r="ED80" s="4">
        <f t="shared" si="143"/>
        <v>1.1117284362826934</v>
      </c>
      <c r="EE80">
        <f t="shared" si="144"/>
        <v>49.06</v>
      </c>
      <c r="EF80" s="4">
        <f t="shared" si="145"/>
        <v>1.1931136368212294</v>
      </c>
      <c r="EG80">
        <f t="shared" si="146"/>
        <v>49.060600000000001</v>
      </c>
      <c r="EH80" s="4">
        <f t="shared" si="147"/>
        <v>1.1925409072172801</v>
      </c>
      <c r="EI80">
        <f t="shared" si="148"/>
        <v>49.06</v>
      </c>
      <c r="EJ80" s="4">
        <f t="shared" si="149"/>
        <v>1.1832536003117637</v>
      </c>
      <c r="EK80">
        <f t="shared" si="150"/>
        <v>49.035600000000002</v>
      </c>
      <c r="EL80" s="4">
        <f t="shared" si="151"/>
        <v>1.1900251132168473</v>
      </c>
      <c r="EM80">
        <f t="shared" si="152"/>
        <v>49.051400000000001</v>
      </c>
      <c r="EN80" s="4">
        <f t="shared" si="153"/>
        <v>1.1888880750111852</v>
      </c>
      <c r="EO80">
        <f t="shared" si="154"/>
        <v>49.070799999999998</v>
      </c>
      <c r="EP80" s="4">
        <f t="shared" si="155"/>
        <v>1.1642862456670877</v>
      </c>
      <c r="EQ80">
        <f t="shared" si="156"/>
        <v>49.202399999999997</v>
      </c>
      <c r="ER80" s="4">
        <f t="shared" si="157"/>
        <v>1.2457575486263213</v>
      </c>
      <c r="ES80">
        <f t="shared" si="158"/>
        <v>49.194400000000002</v>
      </c>
      <c r="ET80" s="4">
        <f t="shared" si="159"/>
        <v>1.2096546133896795</v>
      </c>
      <c r="EU80">
        <f t="shared" si="160"/>
        <v>49.1922</v>
      </c>
      <c r="EV80" s="4">
        <f t="shared" si="161"/>
        <v>1.1363792928983274</v>
      </c>
      <c r="EW80">
        <f t="shared" si="162"/>
        <v>49.196800000000003</v>
      </c>
      <c r="EX80" s="4">
        <f t="shared" si="163"/>
        <v>1.1477498599679481</v>
      </c>
      <c r="EY80">
        <f t="shared" si="164"/>
        <v>49.183799999999998</v>
      </c>
      <c r="EZ80" s="4">
        <f t="shared" si="165"/>
        <v>1.1686136117112442</v>
      </c>
      <c r="FA80">
        <f t="shared" si="166"/>
        <v>49.195999999999998</v>
      </c>
      <c r="FB80" s="4">
        <f t="shared" si="167"/>
        <v>1.1604751240504105</v>
      </c>
      <c r="FC80">
        <f t="shared" si="168"/>
        <v>49.210599999999999</v>
      </c>
      <c r="FD80" s="4">
        <f t="shared" si="169"/>
        <v>1.2063494402195762</v>
      </c>
      <c r="FE80">
        <f t="shared" si="170"/>
        <v>49.210999999999999</v>
      </c>
      <c r="FF80" s="4">
        <f t="shared" si="171"/>
        <v>1.2082031350677065</v>
      </c>
      <c r="FG80">
        <f t="shared" si="172"/>
        <v>49.200600000000001</v>
      </c>
      <c r="FH80" s="4">
        <f t="shared" si="173"/>
        <v>1.1686217773531216</v>
      </c>
      <c r="FI80">
        <f t="shared" si="174"/>
        <v>49.176600000000001</v>
      </c>
      <c r="FJ80" s="4">
        <f t="shared" si="175"/>
        <v>1.164051918498515</v>
      </c>
      <c r="FK80">
        <f t="shared" si="176"/>
        <v>49.191800000000001</v>
      </c>
      <c r="FL80" s="4">
        <f t="shared" si="177"/>
        <v>1.1665236552697587</v>
      </c>
      <c r="FM80">
        <f t="shared" si="178"/>
        <v>49.211399999999998</v>
      </c>
      <c r="FN80" s="4">
        <f t="shared" si="179"/>
        <v>1.1544441986517191</v>
      </c>
      <c r="FO80">
        <f t="shared" si="180"/>
        <v>49.3444</v>
      </c>
      <c r="FP80" s="4">
        <f t="shared" si="181"/>
        <v>1.2385100548795507</v>
      </c>
      <c r="FQ80">
        <f t="shared" si="182"/>
        <v>49.336399999999998</v>
      </c>
      <c r="FR80" s="4">
        <f t="shared" si="183"/>
        <v>1.3053842335583183</v>
      </c>
      <c r="FS80">
        <f t="shared" si="184"/>
        <v>49.334400000000002</v>
      </c>
      <c r="FT80" s="4">
        <f t="shared" si="185"/>
        <v>1.1934536432772676</v>
      </c>
      <c r="FU80">
        <f t="shared" si="186"/>
        <v>49.338999999999999</v>
      </c>
      <c r="FV80" s="4">
        <f t="shared" si="187"/>
        <v>1.0973413381116799</v>
      </c>
      <c r="FW80">
        <f t="shared" si="188"/>
        <v>49.325800000000001</v>
      </c>
      <c r="FX80" s="4">
        <f t="shared" si="189"/>
        <v>1.1700618519499995</v>
      </c>
      <c r="FY80">
        <f t="shared" si="190"/>
        <v>49.3476</v>
      </c>
      <c r="FZ80" s="4">
        <f t="shared" si="191"/>
        <v>1.2147681245072879</v>
      </c>
      <c r="GA80">
        <f t="shared" si="192"/>
        <v>49.352400000000003</v>
      </c>
      <c r="GB80" s="4">
        <f t="shared" si="193"/>
        <v>1.1554236903978439</v>
      </c>
      <c r="GC80">
        <f t="shared" si="194"/>
        <v>49.353200000000001</v>
      </c>
      <c r="GD80" s="4">
        <f t="shared" si="195"/>
        <v>1.2111219541964102</v>
      </c>
      <c r="GE80">
        <f t="shared" si="196"/>
        <v>49.342599999999997</v>
      </c>
      <c r="GF80" s="4">
        <f t="shared" si="197"/>
        <v>1.1641027681238083</v>
      </c>
      <c r="GG80">
        <f t="shared" si="198"/>
        <v>49.328400000000002</v>
      </c>
      <c r="GH80" s="4">
        <f t="shared" si="199"/>
        <v>1.1770130304765334</v>
      </c>
      <c r="GI80">
        <f t="shared" si="200"/>
        <v>49.333799999999997</v>
      </c>
      <c r="GJ80" s="4">
        <f t="shared" si="201"/>
        <v>1.1645675102075994</v>
      </c>
      <c r="GK80">
        <f t="shared" si="202"/>
        <v>49.351999999999997</v>
      </c>
      <c r="GL80" s="4">
        <f t="shared" si="203"/>
        <v>1.1209133140027889</v>
      </c>
    </row>
    <row r="81" spans="1:194" x14ac:dyDescent="0.25">
      <c r="A81" s="7">
        <f t="shared" si="204"/>
        <v>0</v>
      </c>
      <c r="B81">
        <f t="shared" si="204"/>
        <v>37</v>
      </c>
      <c r="C81">
        <f t="shared" si="204"/>
        <v>49.845799999999997</v>
      </c>
      <c r="D81" s="4">
        <f t="shared" si="13"/>
        <v>1.0129998035206915</v>
      </c>
      <c r="E81">
        <f t="shared" si="14"/>
        <v>49.837800000000001</v>
      </c>
      <c r="F81" s="4">
        <f t="shared" si="15"/>
        <v>1.0866931688869494</v>
      </c>
      <c r="G81">
        <f t="shared" si="16"/>
        <v>49.835799999999999</v>
      </c>
      <c r="H81" s="4">
        <f t="shared" si="17"/>
        <v>1.028639333522029</v>
      </c>
      <c r="I81">
        <f t="shared" si="18"/>
        <v>49.830399999999997</v>
      </c>
      <c r="J81" s="4">
        <f t="shared" si="19"/>
        <v>0.99215294550788213</v>
      </c>
      <c r="K81">
        <f t="shared" si="20"/>
        <v>49.827199999999998</v>
      </c>
      <c r="L81" s="4">
        <f t="shared" si="21"/>
        <v>1.0291950060684609</v>
      </c>
      <c r="M81">
        <f t="shared" si="22"/>
        <v>49.8292</v>
      </c>
      <c r="N81" s="4">
        <f t="shared" si="23"/>
        <v>1.017211763271322</v>
      </c>
      <c r="O81">
        <f t="shared" si="24"/>
        <v>49.844200000000001</v>
      </c>
      <c r="P81" s="4">
        <f t="shared" si="25"/>
        <v>1.0116142724874049</v>
      </c>
      <c r="Q81">
        <f t="shared" si="26"/>
        <v>49.8446</v>
      </c>
      <c r="R81" s="4">
        <f t="shared" si="27"/>
        <v>0.99079254936807726</v>
      </c>
      <c r="S81">
        <f t="shared" si="28"/>
        <v>49.844200000000001</v>
      </c>
      <c r="T81" s="4">
        <f t="shared" si="29"/>
        <v>0.97224790118198501</v>
      </c>
      <c r="U81">
        <f t="shared" si="30"/>
        <v>49.83</v>
      </c>
      <c r="V81" s="4">
        <f t="shared" si="31"/>
        <v>0.97710422093547245</v>
      </c>
      <c r="W81">
        <f t="shared" si="32"/>
        <v>49.835599999999999</v>
      </c>
      <c r="X81" s="4">
        <f t="shared" si="33"/>
        <v>0.97191817170057526</v>
      </c>
      <c r="Y81">
        <f t="shared" si="34"/>
        <v>49.854999999999997</v>
      </c>
      <c r="Z81" s="4">
        <f t="shared" si="35"/>
        <v>0.99012939129982669</v>
      </c>
      <c r="AA81">
        <f t="shared" si="36"/>
        <v>49.9876</v>
      </c>
      <c r="AB81" s="4">
        <f t="shared" si="37"/>
        <v>1.0041267517371242</v>
      </c>
      <c r="AC81">
        <f t="shared" si="38"/>
        <v>49.979599999999998</v>
      </c>
      <c r="AD81" s="4">
        <f t="shared" si="39"/>
        <v>0.98638622673483023</v>
      </c>
      <c r="AE81">
        <f t="shared" si="40"/>
        <v>49.977400000000003</v>
      </c>
      <c r="AF81" s="4">
        <f t="shared" si="41"/>
        <v>0.97111200999593617</v>
      </c>
      <c r="AG81">
        <f t="shared" si="42"/>
        <v>49.981999999999999</v>
      </c>
      <c r="AH81" s="4">
        <f t="shared" si="43"/>
        <v>0.95502488724525114</v>
      </c>
      <c r="AI81">
        <f t="shared" si="44"/>
        <v>49.969000000000001</v>
      </c>
      <c r="AJ81" s="4">
        <f t="shared" si="45"/>
        <v>0.96907335684143581</v>
      </c>
      <c r="AK81">
        <f t="shared" si="46"/>
        <v>49.971200000000003</v>
      </c>
      <c r="AL81" s="4">
        <f t="shared" si="47"/>
        <v>1.0250482737157576</v>
      </c>
      <c r="AM81">
        <f t="shared" si="48"/>
        <v>49.995800000000003</v>
      </c>
      <c r="AN81" s="4">
        <f t="shared" si="49"/>
        <v>1.0087495617331601</v>
      </c>
      <c r="AO81">
        <f t="shared" si="50"/>
        <v>49.996200000000002</v>
      </c>
      <c r="AP81" s="4">
        <f t="shared" si="51"/>
        <v>0.95461410787526768</v>
      </c>
      <c r="AQ81">
        <f t="shared" si="52"/>
        <v>49.985799999999998</v>
      </c>
      <c r="AR81" s="4">
        <f t="shared" si="53"/>
        <v>0.95285293115926617</v>
      </c>
      <c r="AS81">
        <f t="shared" si="54"/>
        <v>49.972000000000001</v>
      </c>
      <c r="AT81" s="4">
        <f t="shared" si="55"/>
        <v>0.98330968722698242</v>
      </c>
      <c r="AU81">
        <f t="shared" si="56"/>
        <v>49.977200000000003</v>
      </c>
      <c r="AV81" s="4">
        <f t="shared" si="57"/>
        <v>0.95457077362516474</v>
      </c>
      <c r="AW81">
        <f t="shared" si="58"/>
        <v>49.996600000000001</v>
      </c>
      <c r="AX81" s="4">
        <f t="shared" si="59"/>
        <v>0.97957503025609249</v>
      </c>
      <c r="AY81">
        <f t="shared" si="60"/>
        <v>50.127400000000002</v>
      </c>
      <c r="AZ81" s="4">
        <f t="shared" si="61"/>
        <v>1.0579840256380004</v>
      </c>
      <c r="BA81">
        <f t="shared" si="62"/>
        <v>50.119399999999999</v>
      </c>
      <c r="BB81" s="4">
        <f t="shared" si="63"/>
        <v>1.00989754664697</v>
      </c>
      <c r="BC81">
        <f t="shared" si="64"/>
        <v>50.117199999999997</v>
      </c>
      <c r="BD81" s="4">
        <f t="shared" si="65"/>
        <v>1.0092064159631471</v>
      </c>
      <c r="BE81">
        <f t="shared" si="66"/>
        <v>50.121600000000001</v>
      </c>
      <c r="BF81" s="4">
        <f t="shared" si="67"/>
        <v>0.98955727403831995</v>
      </c>
      <c r="BG81">
        <f t="shared" si="68"/>
        <v>50.109000000000002</v>
      </c>
      <c r="BH81" s="4">
        <f t="shared" si="69"/>
        <v>0.98694254068275566</v>
      </c>
      <c r="BI81">
        <f t="shared" si="70"/>
        <v>50.120600000000003</v>
      </c>
      <c r="BJ81" s="4">
        <f t="shared" si="71"/>
        <v>1.0754253362690218</v>
      </c>
      <c r="BK81">
        <f t="shared" si="72"/>
        <v>50.135399999999997</v>
      </c>
      <c r="BL81" s="4">
        <f t="shared" si="73"/>
        <v>0.98674522385300001</v>
      </c>
      <c r="BM81">
        <f t="shared" si="74"/>
        <v>50.136000000000003</v>
      </c>
      <c r="BN81" s="4">
        <f t="shared" si="75"/>
        <v>0.97626835384936794</v>
      </c>
      <c r="BO81">
        <f t="shared" si="76"/>
        <v>50.125399999999999</v>
      </c>
      <c r="BP81" s="4">
        <f t="shared" si="77"/>
        <v>0.97719324596089585</v>
      </c>
      <c r="BQ81">
        <f t="shared" si="78"/>
        <v>50.121400000000001</v>
      </c>
      <c r="BR81" s="4">
        <f t="shared" si="79"/>
        <v>0.96945723120814975</v>
      </c>
      <c r="BS81">
        <f t="shared" si="80"/>
        <v>50.116799999999998</v>
      </c>
      <c r="BT81" s="4">
        <f t="shared" si="81"/>
        <v>0.98999022063283393</v>
      </c>
      <c r="BU81">
        <f t="shared" si="82"/>
        <v>50.136200000000002</v>
      </c>
      <c r="BV81" s="4">
        <f t="shared" si="83"/>
        <v>0.96735910002227676</v>
      </c>
      <c r="BW81">
        <f t="shared" si="84"/>
        <v>50.277999999999999</v>
      </c>
      <c r="BX81" s="4">
        <f t="shared" si="85"/>
        <v>1.0720538916371785</v>
      </c>
      <c r="BY81">
        <f t="shared" si="86"/>
        <v>50.26</v>
      </c>
      <c r="BZ81" s="4">
        <f t="shared" si="87"/>
        <v>1.0290870586167464</v>
      </c>
      <c r="CA81">
        <f t="shared" si="88"/>
        <v>50.267800000000001</v>
      </c>
      <c r="CB81" s="4">
        <f t="shared" si="89"/>
        <v>1.1066111283522138</v>
      </c>
      <c r="CC81">
        <f t="shared" si="90"/>
        <v>50.262599999999999</v>
      </c>
      <c r="CD81" s="4">
        <f t="shared" si="91"/>
        <v>1.1007888177687919</v>
      </c>
      <c r="CE81">
        <f t="shared" si="92"/>
        <v>50.259399999999999</v>
      </c>
      <c r="CF81" s="4">
        <f t="shared" si="93"/>
        <v>0.95751376831107926</v>
      </c>
      <c r="CG81">
        <f t="shared" si="94"/>
        <v>50.261400000000002</v>
      </c>
      <c r="CH81" s="4">
        <f t="shared" si="95"/>
        <v>1.0248881646947745</v>
      </c>
      <c r="CI81">
        <f t="shared" si="96"/>
        <v>50.276400000000002</v>
      </c>
      <c r="CJ81" s="4">
        <f t="shared" si="97"/>
        <v>1.0251929309924506</v>
      </c>
      <c r="CK81">
        <f t="shared" si="98"/>
        <v>50.276800000000001</v>
      </c>
      <c r="CL81" s="4">
        <f t="shared" si="99"/>
        <v>1.0399535199276715</v>
      </c>
      <c r="CM81">
        <f t="shared" si="100"/>
        <v>50.266199999999998</v>
      </c>
      <c r="CN81" s="4">
        <f t="shared" si="101"/>
        <v>0.98017622052057285</v>
      </c>
      <c r="CO81">
        <f t="shared" si="102"/>
        <v>50.2622</v>
      </c>
      <c r="CP81" s="4">
        <f t="shared" si="103"/>
        <v>0.99300574760743399</v>
      </c>
      <c r="CQ81">
        <f t="shared" si="104"/>
        <v>50.257599999999996</v>
      </c>
      <c r="CR81" s="4">
        <f t="shared" si="105"/>
        <v>1.0066184074457085</v>
      </c>
      <c r="CS81">
        <f t="shared" si="106"/>
        <v>50.277000000000001</v>
      </c>
      <c r="CT81" s="4">
        <f t="shared" si="107"/>
        <v>1.0231253741122917</v>
      </c>
      <c r="CU81">
        <f t="shared" si="108"/>
        <v>50.418799999999997</v>
      </c>
      <c r="CV81" s="4">
        <f t="shared" si="109"/>
        <v>1.1671321662720426</v>
      </c>
      <c r="CW81">
        <f t="shared" si="110"/>
        <v>50.400799999999997</v>
      </c>
      <c r="CX81" s="4">
        <f t="shared" si="111"/>
        <v>1.1304489541873457</v>
      </c>
      <c r="CY81">
        <f t="shared" si="112"/>
        <v>50.4086</v>
      </c>
      <c r="CZ81" s="4">
        <f t="shared" si="113"/>
        <v>1.134394240869812</v>
      </c>
      <c r="DA81">
        <f t="shared" si="114"/>
        <v>50.403199999999998</v>
      </c>
      <c r="DB81" s="4">
        <f t="shared" si="115"/>
        <v>1.1515898033190815</v>
      </c>
      <c r="DC81">
        <f t="shared" si="116"/>
        <v>50.400199999999998</v>
      </c>
      <c r="DD81" s="4">
        <f t="shared" si="117"/>
        <v>1.0865783924280319</v>
      </c>
      <c r="DE81">
        <f t="shared" si="118"/>
        <v>50.4024</v>
      </c>
      <c r="DF81" s="4">
        <f t="shared" si="119"/>
        <v>1.1045947696779053</v>
      </c>
      <c r="DG81">
        <f t="shared" si="120"/>
        <v>50.416800000000002</v>
      </c>
      <c r="DH81" s="4">
        <f t="shared" si="121"/>
        <v>1.133905430444299</v>
      </c>
      <c r="DI81">
        <f t="shared" si="122"/>
        <v>50.417400000000001</v>
      </c>
      <c r="DJ81" s="4">
        <f t="shared" si="123"/>
        <v>1.1512738386949033</v>
      </c>
      <c r="DK81">
        <f t="shared" si="124"/>
        <v>50.406799999999997</v>
      </c>
      <c r="DL81" s="4">
        <f t="shared" si="125"/>
        <v>1.0947592679463942</v>
      </c>
      <c r="DM81">
        <f t="shared" si="126"/>
        <v>50.403199999999998</v>
      </c>
      <c r="DN81" s="4">
        <f t="shared" si="127"/>
        <v>1.0902583566387003</v>
      </c>
      <c r="DO81">
        <f t="shared" si="128"/>
        <v>50.398200000000003</v>
      </c>
      <c r="DP81" s="4">
        <f t="shared" si="129"/>
        <v>1.1213693915586809</v>
      </c>
      <c r="DQ81">
        <f t="shared" si="130"/>
        <v>50.4176</v>
      </c>
      <c r="DR81" s="4">
        <f t="shared" si="131"/>
        <v>1.1623463561413898</v>
      </c>
      <c r="DS81">
        <f t="shared" si="132"/>
        <v>50.5608</v>
      </c>
      <c r="DT81" s="4">
        <f t="shared" si="133"/>
        <v>1.1953453333958375</v>
      </c>
      <c r="DU81">
        <f t="shared" si="134"/>
        <v>50.541600000000003</v>
      </c>
      <c r="DV81" s="4">
        <f t="shared" si="135"/>
        <v>1.1925858509384473</v>
      </c>
      <c r="DW81">
        <f t="shared" si="136"/>
        <v>50.550600000000003</v>
      </c>
      <c r="DX81" s="4">
        <f t="shared" si="137"/>
        <v>1.1735226749506051</v>
      </c>
      <c r="DY81">
        <f t="shared" si="138"/>
        <v>50.545200000000001</v>
      </c>
      <c r="DZ81" s="4">
        <f t="shared" si="139"/>
        <v>1.1601676177741698</v>
      </c>
      <c r="EA81">
        <f t="shared" si="140"/>
        <v>50.542200000000001</v>
      </c>
      <c r="EB81" s="4">
        <f t="shared" si="141"/>
        <v>1.1321116579597086</v>
      </c>
      <c r="EC81">
        <f t="shared" si="142"/>
        <v>50.554000000000002</v>
      </c>
      <c r="ED81" s="4">
        <f t="shared" si="143"/>
        <v>1.1034646633277683</v>
      </c>
      <c r="EE81">
        <f t="shared" si="144"/>
        <v>50.558799999999998</v>
      </c>
      <c r="EF81" s="4">
        <f t="shared" si="145"/>
        <v>1.1711654619767651</v>
      </c>
      <c r="EG81">
        <f t="shared" si="146"/>
        <v>50.559399999999997</v>
      </c>
      <c r="EH81" s="4">
        <f t="shared" si="147"/>
        <v>1.1718455630007425</v>
      </c>
      <c r="EI81">
        <f t="shared" si="148"/>
        <v>50.5488</v>
      </c>
      <c r="EJ81" s="4">
        <f t="shared" si="149"/>
        <v>1.1743166134384715</v>
      </c>
      <c r="EK81">
        <f t="shared" si="150"/>
        <v>50.5548</v>
      </c>
      <c r="EL81" s="4">
        <f t="shared" si="151"/>
        <v>1.1949908623622376</v>
      </c>
      <c r="EM81">
        <f t="shared" si="152"/>
        <v>50.540199999999999</v>
      </c>
      <c r="EN81" s="4">
        <f t="shared" si="153"/>
        <v>1.1888648882794761</v>
      </c>
      <c r="EO81">
        <f t="shared" si="154"/>
        <v>50.559800000000003</v>
      </c>
      <c r="EP81" s="4">
        <f t="shared" si="155"/>
        <v>1.1677309613234788</v>
      </c>
      <c r="EQ81">
        <f t="shared" si="156"/>
        <v>50.700400000000002</v>
      </c>
      <c r="ER81" s="4">
        <f t="shared" si="157"/>
        <v>1.2426167916127102</v>
      </c>
      <c r="ES81">
        <f t="shared" si="158"/>
        <v>50.682200000000002</v>
      </c>
      <c r="ET81" s="4">
        <f t="shared" si="159"/>
        <v>1.2144509539173338</v>
      </c>
      <c r="EU81">
        <f t="shared" si="160"/>
        <v>50.700200000000002</v>
      </c>
      <c r="EV81" s="4">
        <f t="shared" si="161"/>
        <v>1.1220901106756134</v>
      </c>
      <c r="EW81">
        <f t="shared" si="162"/>
        <v>50.694600000000001</v>
      </c>
      <c r="EX81" s="4">
        <f t="shared" si="163"/>
        <v>1.135635628821708</v>
      </c>
      <c r="EY81">
        <f t="shared" si="164"/>
        <v>50.681600000000003</v>
      </c>
      <c r="EZ81" s="4">
        <f t="shared" si="165"/>
        <v>1.1647327883673551</v>
      </c>
      <c r="FA81">
        <f t="shared" si="166"/>
        <v>50.693600000000004</v>
      </c>
      <c r="FB81" s="4">
        <f t="shared" si="167"/>
        <v>1.1487836473016291</v>
      </c>
      <c r="FC81">
        <f t="shared" si="168"/>
        <v>50.708399999999997</v>
      </c>
      <c r="FD81" s="4">
        <f t="shared" si="169"/>
        <v>1.1970302906564343</v>
      </c>
      <c r="FE81">
        <f t="shared" si="170"/>
        <v>50.709000000000003</v>
      </c>
      <c r="FF81" s="4">
        <f t="shared" si="171"/>
        <v>1.1972257588956643</v>
      </c>
      <c r="FG81">
        <f t="shared" si="172"/>
        <v>50.698399999999999</v>
      </c>
      <c r="FH81" s="4">
        <f t="shared" si="173"/>
        <v>1.1439353321845365</v>
      </c>
      <c r="FI81">
        <f t="shared" si="174"/>
        <v>50.694400000000002</v>
      </c>
      <c r="FJ81" s="4">
        <f t="shared" si="175"/>
        <v>1.1447228671899317</v>
      </c>
      <c r="FK81">
        <f t="shared" si="176"/>
        <v>50.689599999999999</v>
      </c>
      <c r="FL81" s="4">
        <f t="shared" si="177"/>
        <v>1.1549011444296637</v>
      </c>
      <c r="FM81">
        <f t="shared" si="178"/>
        <v>50.709200000000003</v>
      </c>
      <c r="FN81" s="4">
        <f t="shared" si="179"/>
        <v>1.1547637858286788</v>
      </c>
      <c r="FO81">
        <f t="shared" si="180"/>
        <v>50.8414</v>
      </c>
      <c r="FP81" s="4">
        <f t="shared" si="181"/>
        <v>1.2367619262946175</v>
      </c>
      <c r="FQ81">
        <f t="shared" si="182"/>
        <v>50.8232</v>
      </c>
      <c r="FR81" s="4">
        <f t="shared" si="183"/>
        <v>1.2857574841245842</v>
      </c>
      <c r="FS81">
        <f t="shared" si="184"/>
        <v>50.840800000000002</v>
      </c>
      <c r="FT81" s="4">
        <f t="shared" si="185"/>
        <v>1.1673160633218926</v>
      </c>
      <c r="FU81">
        <f t="shared" si="186"/>
        <v>50.8354</v>
      </c>
      <c r="FV81" s="4">
        <f t="shared" si="187"/>
        <v>1.0814774123558244</v>
      </c>
      <c r="FW81">
        <f t="shared" si="188"/>
        <v>50.822600000000001</v>
      </c>
      <c r="FX81" s="4">
        <f t="shared" si="189"/>
        <v>1.1493919113211055</v>
      </c>
      <c r="FY81">
        <f t="shared" si="190"/>
        <v>50.834600000000002</v>
      </c>
      <c r="FZ81" s="4">
        <f t="shared" si="191"/>
        <v>1.2148677996067365</v>
      </c>
      <c r="GA81">
        <f t="shared" si="192"/>
        <v>50.849200000000003</v>
      </c>
      <c r="GB81" s="4">
        <f t="shared" si="193"/>
        <v>1.1568955677104527</v>
      </c>
      <c r="GC81">
        <f t="shared" si="194"/>
        <v>50.849600000000002</v>
      </c>
      <c r="GD81" s="4">
        <f t="shared" si="195"/>
        <v>1.2042112581738609</v>
      </c>
      <c r="GE81">
        <f t="shared" si="196"/>
        <v>50.839199999999998</v>
      </c>
      <c r="GF81" s="4">
        <f t="shared" si="197"/>
        <v>1.1497486494704448</v>
      </c>
      <c r="GG81">
        <f t="shared" si="198"/>
        <v>50.8354</v>
      </c>
      <c r="GH81" s="4">
        <f t="shared" si="199"/>
        <v>1.177393655989148</v>
      </c>
      <c r="GI81">
        <f t="shared" si="200"/>
        <v>50.830399999999997</v>
      </c>
      <c r="GJ81" s="4">
        <f t="shared" si="201"/>
        <v>1.1800324273078868</v>
      </c>
      <c r="GK81">
        <f t="shared" si="202"/>
        <v>50.85</v>
      </c>
      <c r="GL81" s="4">
        <f t="shared" si="203"/>
        <v>1.1278792498823469</v>
      </c>
    </row>
    <row r="84" spans="1:194" x14ac:dyDescent="0.25">
      <c r="A84" t="s">
        <v>213</v>
      </c>
      <c r="B84" s="2"/>
      <c r="C84" s="2"/>
      <c r="D84" s="5">
        <f>MAX(D62:D81)</f>
        <v>1.0477761462241577</v>
      </c>
      <c r="E84" s="2"/>
      <c r="F84" s="5">
        <f>MAX(F62:F81)</f>
        <v>1.0945695046929678</v>
      </c>
      <c r="G84" s="2"/>
      <c r="H84" s="5">
        <f>MAX(H62:H81)</f>
        <v>1.0434229043412513</v>
      </c>
      <c r="I84" s="2"/>
      <c r="J84" s="5">
        <f>MAX(J62:J81)</f>
        <v>1.0197257183016013</v>
      </c>
      <c r="K84" s="2"/>
      <c r="L84" s="5">
        <f>MAX(L62:L81)</f>
        <v>1.0395424619625695</v>
      </c>
      <c r="M84" s="2"/>
      <c r="N84" s="5">
        <f>MAX(N62:N81)</f>
        <v>1.0725730432984664</v>
      </c>
      <c r="O84" s="2"/>
      <c r="P84" s="5">
        <f>MAX(P62:P81)</f>
        <v>1.0207948454907825</v>
      </c>
      <c r="Q84" s="2"/>
      <c r="R84" s="5">
        <f>MAX(R62:R81)</f>
        <v>1.0161628453218476</v>
      </c>
      <c r="S84" s="2"/>
      <c r="T84" s="5">
        <f>MAX(T62:T81)</f>
        <v>1.0055821487400638</v>
      </c>
      <c r="U84" s="2"/>
      <c r="V84" s="5">
        <f>MAX(V62:V81)</f>
        <v>1.0127894328961542</v>
      </c>
      <c r="W84" s="2"/>
      <c r="X84" s="5">
        <f>MAX(X62:X81)</f>
        <v>1.0346485432284704</v>
      </c>
      <c r="Y84" s="2"/>
      <c r="Z84" s="5">
        <f>MAX(Z62:Z81)</f>
        <v>1.0282736128832402</v>
      </c>
      <c r="AA84" s="2"/>
      <c r="AB84" s="5">
        <f>MAX(AB62:AB81)</f>
        <v>1.0208660609414615</v>
      </c>
      <c r="AC84" s="2"/>
      <c r="AD84" s="5">
        <f>MAX(AD62:AD81)</f>
        <v>1.008700393630797</v>
      </c>
      <c r="AE84" s="2"/>
      <c r="AF84" s="5">
        <f>MAX(AF62:AF81)</f>
        <v>1.0229948210971849</v>
      </c>
      <c r="AG84" s="2"/>
      <c r="AH84" s="5">
        <f>MAX(AH62:AH81)</f>
        <v>1.0061465465089003</v>
      </c>
      <c r="AI84" s="2"/>
      <c r="AJ84" s="5">
        <f>MAX(AJ62:AJ81)</f>
        <v>1.019986097219395</v>
      </c>
      <c r="AK84" s="2"/>
      <c r="AL84" s="5">
        <f>MAX(AL62:AL81)</f>
        <v>1.0989285306501468</v>
      </c>
      <c r="AM84" s="2"/>
      <c r="AN84" s="5">
        <f>MAX(AN62:AN81)</f>
        <v>1.030513040632997</v>
      </c>
      <c r="AO84" s="2"/>
      <c r="AP84" s="5">
        <f>MAX(AP62:AP81)</f>
        <v>1.0025014913132935</v>
      </c>
      <c r="AQ84" s="2"/>
      <c r="AR84" s="5">
        <f>MAX(AR62:AR81)</f>
        <v>1.0135393162757036</v>
      </c>
      <c r="AS84" s="2"/>
      <c r="AT84" s="5">
        <f>MAX(AT62:AT81)</f>
        <v>1.0177704978993172</v>
      </c>
      <c r="AU84" s="2"/>
      <c r="AV84" s="5">
        <f>MAX(AV62:AV81)</f>
        <v>1.016367348003862</v>
      </c>
      <c r="AW84" s="2"/>
      <c r="AX84" s="5">
        <f>MAX(AX62:AX81)</f>
        <v>1.0050708649027795</v>
      </c>
      <c r="AY84" s="2"/>
      <c r="AZ84" s="5">
        <f>MAX(AZ62:AZ81)</f>
        <v>1.0742278280958901</v>
      </c>
      <c r="BA84" s="2"/>
      <c r="BB84" s="5">
        <f>MAX(BB62:BB81)</f>
        <v>1.023123298660451</v>
      </c>
      <c r="BC84" s="2"/>
      <c r="BD84" s="5">
        <f>MAX(BD62:BD81)</f>
        <v>1.0331356468485109</v>
      </c>
      <c r="BE84" s="2"/>
      <c r="BF84" s="5">
        <f>MAX(BF62:BF81)</f>
        <v>1.0138738153751066</v>
      </c>
      <c r="BG84" s="2"/>
      <c r="BH84" s="5">
        <f>MAX(BH62:BH81)</f>
        <v>1.0595705979796668</v>
      </c>
      <c r="BI84" s="2"/>
      <c r="BJ84" s="5">
        <f>MAX(BJ62:BJ81)</f>
        <v>1.1197068159997561</v>
      </c>
      <c r="BK84" s="2"/>
      <c r="BL84" s="5">
        <f>MAX(BL62:BL81)</f>
        <v>1.0109760180701517</v>
      </c>
      <c r="BM84" s="2"/>
      <c r="BN84" s="5">
        <f>MAX(BN62:BN81)</f>
        <v>1.0045502736833434</v>
      </c>
      <c r="BO84" s="2"/>
      <c r="BP84" s="5">
        <f>MAX(BP62:BP81)</f>
        <v>1.0203733528441645</v>
      </c>
      <c r="BQ84" s="2"/>
      <c r="BR84" s="5">
        <f>MAX(BR62:BR81)</f>
        <v>1.0174947953570361</v>
      </c>
      <c r="BS84" s="2"/>
      <c r="BT84" s="5">
        <f>MAX(BT62:BT81)</f>
        <v>1.0048791624779516</v>
      </c>
      <c r="BU84" s="2"/>
      <c r="BV84" s="5">
        <f>MAX(BV62:BV81)</f>
        <v>1.0051069280463354</v>
      </c>
      <c r="BW84" s="2"/>
      <c r="BX84" s="5">
        <f>MAX(BX62:BX81)</f>
        <v>1.0878029249465893</v>
      </c>
      <c r="BY84" s="2"/>
      <c r="BZ84" s="5">
        <f>MAX(BZ62:BZ81)</f>
        <v>1.0472836181128566</v>
      </c>
      <c r="CA84" s="2"/>
      <c r="CB84" s="5">
        <f>MAX(CB62:CB81)</f>
        <v>1.128697145861707</v>
      </c>
      <c r="CC84" s="2"/>
      <c r="CD84" s="5">
        <f>MAX(CD62:CD81)</f>
        <v>1.1370776244233909</v>
      </c>
      <c r="CE84" s="2"/>
      <c r="CF84" s="5">
        <f>MAX(CF62:CF81)</f>
        <v>1.0069219275397203</v>
      </c>
      <c r="CG84" s="2"/>
      <c r="CH84" s="5">
        <f>MAX(CH62:CH81)</f>
        <v>1.0430007008553763</v>
      </c>
      <c r="CI84" s="2"/>
      <c r="CJ84" s="5">
        <f>MAX(CJ62:CJ81)</f>
        <v>1.0289571335510095</v>
      </c>
      <c r="CK84" s="2"/>
      <c r="CL84" s="5">
        <f>MAX(CL62:CL81)</f>
        <v>1.0426345741207201</v>
      </c>
      <c r="CM84" s="2"/>
      <c r="CN84" s="5">
        <f>MAX(CN62:CN81)</f>
        <v>1.0171697691865185</v>
      </c>
      <c r="CO84" s="2"/>
      <c r="CP84" s="5">
        <f>MAX(CP62:CP81)</f>
        <v>1.015711035289492</v>
      </c>
      <c r="CQ84" s="2"/>
      <c r="CR84" s="5">
        <f>MAX(CR62:CR81)</f>
        <v>1.020542776489002</v>
      </c>
      <c r="CS84" s="2"/>
      <c r="CT84" s="5">
        <f>MAX(CT62:CT81)</f>
        <v>1.0231253741122917</v>
      </c>
      <c r="CU84" s="2"/>
      <c r="CV84" s="5">
        <f>MAX(CV62:CV81)</f>
        <v>1.1755004744035764</v>
      </c>
      <c r="CW84" s="2"/>
      <c r="CX84" s="5">
        <f>MAX(CX62:CX81)</f>
        <v>1.1705430800561263</v>
      </c>
      <c r="CY84" s="2"/>
      <c r="CZ84" s="5">
        <f>MAX(CZ62:CZ81)</f>
        <v>1.2062971077833753</v>
      </c>
      <c r="DA84" s="2"/>
      <c r="DB84" s="5">
        <f>MAX(DB62:DB81)</f>
        <v>1.2110390816947176</v>
      </c>
      <c r="DC84" s="2"/>
      <c r="DD84" s="5">
        <f>MAX(DD62:DD81)</f>
        <v>1.1331224559854838</v>
      </c>
      <c r="DE84" s="2"/>
      <c r="DF84" s="5">
        <f>MAX(DF62:DF81)</f>
        <v>1.1426928980373161</v>
      </c>
      <c r="DG84" s="2"/>
      <c r="DH84" s="5">
        <f>MAX(DH62:DH81)</f>
        <v>1.1616426240336766</v>
      </c>
      <c r="DI84" s="2"/>
      <c r="DJ84" s="5">
        <f>MAX(DJ62:DJ81)</f>
        <v>1.1849452482986955</v>
      </c>
      <c r="DK84" s="2"/>
      <c r="DL84" s="5">
        <f>MAX(DL62:DL81)</f>
        <v>1.1244973222555914</v>
      </c>
      <c r="DM84" s="2"/>
      <c r="DN84" s="5">
        <f>MAX(DN62:DN81)</f>
        <v>1.1371031233108504</v>
      </c>
      <c r="DO84" s="2"/>
      <c r="DP84" s="5">
        <f>MAX(DP62:DP81)</f>
        <v>1.1542957045703195</v>
      </c>
      <c r="DQ84" s="2"/>
      <c r="DR84" s="5">
        <f>MAX(DR62:DR81)</f>
        <v>1.1765530558392292</v>
      </c>
      <c r="DS84" s="2"/>
      <c r="DT84" s="5">
        <f>MAX(DT62:DT81)</f>
        <v>1.2847162186175765</v>
      </c>
      <c r="DU84" s="2"/>
      <c r="DV84" s="5">
        <f>MAX(DV62:DV81)</f>
        <v>1.2606276360688045</v>
      </c>
      <c r="DW84" s="2"/>
      <c r="DX84" s="5">
        <f>MAX(DX62:DX81)</f>
        <v>1.2721363197475963</v>
      </c>
      <c r="DY84" s="2"/>
      <c r="DZ84" s="5">
        <f>MAX(DZ62:DZ81)</f>
        <v>1.2527566199469928</v>
      </c>
      <c r="EA84" s="2"/>
      <c r="EB84" s="5">
        <f>MAX(EB62:EB81)</f>
        <v>1.207011307340317</v>
      </c>
      <c r="EC84" s="2"/>
      <c r="ED84" s="5">
        <f>MAX(ED62:ED81)</f>
        <v>1.2070862548692263</v>
      </c>
      <c r="EE84" s="2"/>
      <c r="EF84" s="5">
        <f>MAX(EF62:EF81)</f>
        <v>1.27395755733183</v>
      </c>
      <c r="EG84" s="2"/>
      <c r="EH84" s="5">
        <f>MAX(EH62:EH81)</f>
        <v>1.2738165506147212</v>
      </c>
      <c r="EI84" s="2"/>
      <c r="EJ84" s="5">
        <f>MAX(EJ62:EJ81)</f>
        <v>1.2526263118446674</v>
      </c>
      <c r="EK84" s="2"/>
      <c r="EL84" s="5">
        <f>MAX(EL62:EL81)</f>
        <v>1.2746300147340091</v>
      </c>
      <c r="EM84" s="2"/>
      <c r="EN84" s="5">
        <f>MAX(EN62:EN81)</f>
        <v>1.2429189565759946</v>
      </c>
      <c r="EO84" s="2"/>
      <c r="EP84" s="5">
        <f>MAX(EP62:EP81)</f>
        <v>1.2402635134591722</v>
      </c>
      <c r="EQ84" s="2"/>
      <c r="ER84" s="5">
        <f>MAX(ER62:ER81)</f>
        <v>1.3109507764270163</v>
      </c>
      <c r="ES84" s="2"/>
      <c r="ET84" s="5">
        <f>MAX(ET62:ET81)</f>
        <v>1.3254680786631723</v>
      </c>
      <c r="EU84" s="2"/>
      <c r="EV84" s="5">
        <f>MAX(EV62:EV81)</f>
        <v>1.2413219861295339</v>
      </c>
      <c r="EW84" s="2"/>
      <c r="EX84" s="5">
        <f>MAX(EX62:EX81)</f>
        <v>1.2568207278554868</v>
      </c>
      <c r="EY84" s="2"/>
      <c r="EZ84" s="5">
        <f>MAX(EZ62:EZ81)</f>
        <v>1.2715291168434981</v>
      </c>
      <c r="FA84" s="2"/>
      <c r="FB84" s="5">
        <f>MAX(FB62:FB81)</f>
        <v>1.2531067492205681</v>
      </c>
      <c r="FC84" s="2"/>
      <c r="FD84" s="5">
        <f>MAX(FD62:FD81)</f>
        <v>1.3071120213345906</v>
      </c>
      <c r="FE84" s="2"/>
      <c r="FF84" s="5">
        <f>MAX(FF62:FF81)</f>
        <v>1.2966458589992731</v>
      </c>
      <c r="FG84" s="2"/>
      <c r="FH84" s="5">
        <f>MAX(FH62:FH81)</f>
        <v>1.2561803472259891</v>
      </c>
      <c r="FI84" s="2"/>
      <c r="FJ84" s="5">
        <f>MAX(FJ62:FJ81)</f>
        <v>1.2744391935660262</v>
      </c>
      <c r="FK84" s="2"/>
      <c r="FL84" s="5">
        <f>MAX(FL62:FL81)</f>
        <v>1.2411009677386597</v>
      </c>
      <c r="FM84" s="2"/>
      <c r="FN84" s="5">
        <f>MAX(FN62:FN81)</f>
        <v>1.2410971779483826</v>
      </c>
      <c r="FO84" s="2"/>
      <c r="FP84" s="5">
        <f>MAX(FP62:FP81)</f>
        <v>1.3188699039539602</v>
      </c>
      <c r="FQ84" s="2"/>
      <c r="FR84" s="5">
        <f>MAX(FR62:FR81)</f>
        <v>1.378642216909814</v>
      </c>
      <c r="FS84" s="2"/>
      <c r="FT84" s="5">
        <f>MAX(FT62:FT81)</f>
        <v>1.276222646469287</v>
      </c>
      <c r="FU84" s="2"/>
      <c r="FV84" s="5">
        <f>MAX(FV62:FV81)</f>
        <v>1.1892493876592314</v>
      </c>
      <c r="FW84" s="2"/>
      <c r="FX84" s="5">
        <f>MAX(FX62:FX81)</f>
        <v>1.2519184253406928</v>
      </c>
      <c r="FY84" s="2"/>
      <c r="FZ84" s="5">
        <f>MAX(FZ62:FZ81)</f>
        <v>1.3083298178563409</v>
      </c>
      <c r="GA84" s="2"/>
      <c r="GB84" s="5">
        <f>MAX(GB62:GB81)</f>
        <v>1.2753486492317021</v>
      </c>
      <c r="GC84" s="2"/>
      <c r="GD84" s="5">
        <f>MAX(GD62:GD81)</f>
        <v>1.3012666794168273</v>
      </c>
      <c r="GE84" s="2"/>
      <c r="GF84" s="5">
        <f>MAX(GF62:GF81)</f>
        <v>1.2627935856595218</v>
      </c>
      <c r="GG84" s="2"/>
      <c r="GH84" s="5">
        <f>MAX(GH62:GH81)</f>
        <v>1.2831897066750577</v>
      </c>
      <c r="GI84" s="2"/>
      <c r="GJ84" s="5">
        <f>MAX(GJ62:GJ81)</f>
        <v>1.2620972172845091</v>
      </c>
      <c r="GK84" s="2"/>
      <c r="GL84" s="5">
        <f>MAX(GL62:GL81)</f>
        <v>1.2316645377043207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O91" s="22"/>
      <c r="Q91" s="29" t="s">
        <v>215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194" x14ac:dyDescent="0.25">
      <c r="A92" t="s">
        <v>221</v>
      </c>
      <c r="B92" s="34" t="s">
        <v>223</v>
      </c>
      <c r="C92" s="34"/>
      <c r="D92" s="34" t="s">
        <v>222</v>
      </c>
      <c r="E92" s="34"/>
      <c r="F92" s="34" t="s">
        <v>224</v>
      </c>
      <c r="G92" s="34"/>
      <c r="H92" s="34" t="s">
        <v>235</v>
      </c>
      <c r="I92" s="34"/>
      <c r="J92" s="34" t="s">
        <v>234</v>
      </c>
      <c r="K92" s="34"/>
      <c r="L92" s="34" t="s">
        <v>236</v>
      </c>
      <c r="M92" s="34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>
        <v>6</v>
      </c>
      <c r="H93" s="35">
        <v>7</v>
      </c>
      <c r="I93" s="35">
        <v>8</v>
      </c>
      <c r="J93" s="35">
        <v>9</v>
      </c>
      <c r="K93" s="35">
        <v>10</v>
      </c>
      <c r="L93" s="35">
        <v>11</v>
      </c>
      <c r="M93" s="35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6" t="s">
        <v>205</v>
      </c>
      <c r="B94" s="37"/>
      <c r="C94" s="38"/>
      <c r="D94" s="37"/>
      <c r="E94" s="38"/>
      <c r="F94" s="37"/>
      <c r="G94" s="38"/>
      <c r="H94" s="37"/>
      <c r="I94" s="38"/>
      <c r="J94" s="37"/>
      <c r="K94" s="38"/>
      <c r="L94" s="37"/>
      <c r="M94" s="38"/>
      <c r="N94" t="s">
        <v>226</v>
      </c>
      <c r="O94" s="23"/>
      <c r="Q94" s="6" t="s">
        <v>205</v>
      </c>
      <c r="R94" s="26">
        <f>D84</f>
        <v>1.0477761462241577</v>
      </c>
      <c r="S94" s="26">
        <f>F84</f>
        <v>1.0945695046929678</v>
      </c>
      <c r="T94" s="26">
        <f>H84</f>
        <v>1.0434229043412513</v>
      </c>
      <c r="U94" s="26">
        <f>J84</f>
        <v>1.0197257183016013</v>
      </c>
      <c r="V94" s="26">
        <f>L84</f>
        <v>1.0395424619625695</v>
      </c>
      <c r="W94" s="26">
        <f>N84</f>
        <v>1.0725730432984664</v>
      </c>
      <c r="X94" s="26">
        <f>P84</f>
        <v>1.0207948454907825</v>
      </c>
      <c r="Y94" s="26">
        <f>R84</f>
        <v>1.0161628453218476</v>
      </c>
      <c r="Z94" s="26">
        <f>T84</f>
        <v>1.0055821487400638</v>
      </c>
      <c r="AA94" s="26">
        <f>V84</f>
        <v>1.0127894328961542</v>
      </c>
      <c r="AB94" s="26">
        <f>X84</f>
        <v>1.0346485432284704</v>
      </c>
      <c r="AC94" s="26">
        <f>Z84</f>
        <v>1.0282736128832402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6" t="s">
        <v>206</v>
      </c>
      <c r="B95" s="39"/>
      <c r="C95" s="40"/>
      <c r="D95" s="41"/>
      <c r="E95" s="40"/>
      <c r="F95" s="39"/>
      <c r="G95" s="40"/>
      <c r="H95" s="39"/>
      <c r="I95" s="40"/>
      <c r="J95" s="41"/>
      <c r="K95" s="40"/>
      <c r="L95" s="39"/>
      <c r="M95" s="40"/>
      <c r="N95" t="s">
        <v>227</v>
      </c>
      <c r="O95" s="23"/>
      <c r="Q95" s="6" t="s">
        <v>206</v>
      </c>
      <c r="R95" s="26">
        <f>AB84</f>
        <v>1.0208660609414615</v>
      </c>
      <c r="S95" s="26">
        <f>AD84</f>
        <v>1.008700393630797</v>
      </c>
      <c r="T95" s="26">
        <f>AF84</f>
        <v>1.0229948210971849</v>
      </c>
      <c r="U95" s="26">
        <f>AH84</f>
        <v>1.0061465465089003</v>
      </c>
      <c r="V95" s="26">
        <f>AJ84</f>
        <v>1.019986097219395</v>
      </c>
      <c r="W95" s="26">
        <f>AL84</f>
        <v>1.0989285306501468</v>
      </c>
      <c r="X95" s="26">
        <f>AN84</f>
        <v>1.030513040632997</v>
      </c>
      <c r="Y95" s="26">
        <f>AP84</f>
        <v>1.0025014913132935</v>
      </c>
      <c r="Z95" s="26">
        <f>AR84</f>
        <v>1.0135393162757036</v>
      </c>
      <c r="AA95" s="26">
        <f>AT84</f>
        <v>1.0177704978993172</v>
      </c>
      <c r="AB95" s="26">
        <f>AV84</f>
        <v>1.016367348003862</v>
      </c>
      <c r="AC95" s="26">
        <f>AX84</f>
        <v>1.0050708649027795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6" t="s">
        <v>207</v>
      </c>
      <c r="B96" s="39"/>
      <c r="C96" s="40"/>
      <c r="D96" s="39"/>
      <c r="E96" s="40"/>
      <c r="F96" s="39"/>
      <c r="G96" s="40"/>
      <c r="H96" s="39"/>
      <c r="I96" s="40"/>
      <c r="J96" s="39"/>
      <c r="K96" s="40"/>
      <c r="L96" s="39"/>
      <c r="M96" s="40"/>
      <c r="N96" t="s">
        <v>228</v>
      </c>
      <c r="O96" s="23"/>
      <c r="Q96" s="6" t="s">
        <v>207</v>
      </c>
      <c r="R96" s="26">
        <f>AZ84</f>
        <v>1.0742278280958901</v>
      </c>
      <c r="S96" s="26">
        <f>BB84</f>
        <v>1.023123298660451</v>
      </c>
      <c r="T96" s="26">
        <f>BD84</f>
        <v>1.0331356468485109</v>
      </c>
      <c r="U96" s="26">
        <f>BF84</f>
        <v>1.0138738153751066</v>
      </c>
      <c r="V96" s="26">
        <f>BH84</f>
        <v>1.0595705979796668</v>
      </c>
      <c r="W96" s="26">
        <f>BJ84</f>
        <v>1.1197068159997561</v>
      </c>
      <c r="X96" s="26">
        <f>BL84</f>
        <v>1.0109760180701517</v>
      </c>
      <c r="Y96" s="26">
        <f>BN84</f>
        <v>1.0045502736833434</v>
      </c>
      <c r="Z96" s="26">
        <f>BP84</f>
        <v>1.0203733528441645</v>
      </c>
      <c r="AA96" s="26">
        <f>BR84</f>
        <v>1.0174947953570361</v>
      </c>
      <c r="AB96" s="26">
        <f>BT84</f>
        <v>1.0048791624779516</v>
      </c>
      <c r="AC96" s="26">
        <f>BV84</f>
        <v>1.0051069280463354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6" t="s">
        <v>208</v>
      </c>
      <c r="B97" s="39"/>
      <c r="C97" s="40"/>
      <c r="D97" s="39"/>
      <c r="E97" s="40"/>
      <c r="F97" s="39"/>
      <c r="G97" s="40"/>
      <c r="H97" s="39"/>
      <c r="I97" s="40"/>
      <c r="J97" s="39"/>
      <c r="K97" s="40"/>
      <c r="L97" s="39"/>
      <c r="M97" s="40"/>
      <c r="N97" s="42" t="s">
        <v>229</v>
      </c>
      <c r="O97" s="23"/>
      <c r="Q97" s="6" t="s">
        <v>208</v>
      </c>
      <c r="R97" s="26">
        <f>BX84</f>
        <v>1.0878029249465893</v>
      </c>
      <c r="S97" s="26">
        <f>BZ84</f>
        <v>1.0472836181128566</v>
      </c>
      <c r="T97" s="26">
        <f>CB84</f>
        <v>1.128697145861707</v>
      </c>
      <c r="U97" s="26">
        <f>CD84</f>
        <v>1.1370776244233909</v>
      </c>
      <c r="V97" s="27">
        <f>CF84</f>
        <v>1.0069219275397203</v>
      </c>
      <c r="W97" s="27">
        <f>CH84</f>
        <v>1.0430007008553763</v>
      </c>
      <c r="X97" s="27">
        <f>CJ84</f>
        <v>1.0289571335510095</v>
      </c>
      <c r="Y97" s="27">
        <f>CL84</f>
        <v>1.0426345741207201</v>
      </c>
      <c r="Z97" s="26">
        <f>CN84</f>
        <v>1.0171697691865185</v>
      </c>
      <c r="AA97" s="26">
        <f>CP84</f>
        <v>1.015711035289492</v>
      </c>
      <c r="AB97" s="26">
        <f>CR84</f>
        <v>1.020542776489002</v>
      </c>
      <c r="AC97" s="26">
        <f>CT84</f>
        <v>1.0231253741122917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6" t="s">
        <v>209</v>
      </c>
      <c r="B98" s="39"/>
      <c r="C98" s="40"/>
      <c r="D98" s="39"/>
      <c r="E98" s="40"/>
      <c r="F98" s="39"/>
      <c r="G98" s="40"/>
      <c r="H98" s="39"/>
      <c r="I98" s="40"/>
      <c r="J98" s="39"/>
      <c r="K98" s="40"/>
      <c r="L98" s="39"/>
      <c r="M98" s="40"/>
      <c r="N98" s="42" t="s">
        <v>230</v>
      </c>
      <c r="O98" s="23"/>
      <c r="Q98" s="6" t="s">
        <v>209</v>
      </c>
      <c r="R98" s="26">
        <f>CV84</f>
        <v>1.1755004744035764</v>
      </c>
      <c r="S98" s="26">
        <f>CX84</f>
        <v>1.1705430800561263</v>
      </c>
      <c r="T98" s="26">
        <f>CZ84</f>
        <v>1.2062971077833753</v>
      </c>
      <c r="U98" s="26">
        <f>DB84</f>
        <v>1.2110390816947176</v>
      </c>
      <c r="V98" s="26">
        <f>DD84</f>
        <v>1.1331224559854838</v>
      </c>
      <c r="W98" s="26">
        <f>DF84</f>
        <v>1.1426928980373161</v>
      </c>
      <c r="X98" s="26">
        <f>DH84</f>
        <v>1.1616426240336766</v>
      </c>
      <c r="Y98" s="26">
        <f>DJ84</f>
        <v>1.1849452482986955</v>
      </c>
      <c r="Z98" s="26">
        <f>DL84</f>
        <v>1.1244973222555914</v>
      </c>
      <c r="AA98" s="26">
        <f>DN84</f>
        <v>1.1371031233108504</v>
      </c>
      <c r="AB98" s="26">
        <f>DP84</f>
        <v>1.1542957045703195</v>
      </c>
      <c r="AC98" s="26">
        <f>DR84</f>
        <v>1.1765530558392292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6" t="s">
        <v>210</v>
      </c>
      <c r="B99" s="39"/>
      <c r="C99" s="40"/>
      <c r="D99" s="39"/>
      <c r="E99" s="40"/>
      <c r="F99" s="39"/>
      <c r="G99" s="40"/>
      <c r="H99" s="39"/>
      <c r="I99" s="40"/>
      <c r="J99" s="39"/>
      <c r="K99" s="40"/>
      <c r="L99" s="39"/>
      <c r="M99" s="40"/>
      <c r="N99" s="42" t="s">
        <v>231</v>
      </c>
      <c r="O99" s="23"/>
      <c r="Q99" s="6" t="s">
        <v>210</v>
      </c>
      <c r="R99" s="26">
        <f>DT84</f>
        <v>1.2847162186175765</v>
      </c>
      <c r="S99" s="26">
        <f>DV84</f>
        <v>1.2606276360688045</v>
      </c>
      <c r="T99" s="26">
        <f>DX84</f>
        <v>1.2721363197475963</v>
      </c>
      <c r="U99" s="26">
        <f>DZ84</f>
        <v>1.2527566199469928</v>
      </c>
      <c r="V99" s="26">
        <f>EB84</f>
        <v>1.207011307340317</v>
      </c>
      <c r="W99" s="26">
        <f>ED84</f>
        <v>1.2070862548692263</v>
      </c>
      <c r="X99" s="26">
        <f>EF84</f>
        <v>1.27395755733183</v>
      </c>
      <c r="Y99" s="26">
        <f>EH84</f>
        <v>1.2738165506147212</v>
      </c>
      <c r="Z99" s="26">
        <f>EJ84</f>
        <v>1.2526263118446674</v>
      </c>
      <c r="AA99" s="26">
        <f>EL84</f>
        <v>1.2746300147340091</v>
      </c>
      <c r="AB99" s="26">
        <f>EN84</f>
        <v>1.2429189565759946</v>
      </c>
      <c r="AC99" s="26">
        <f>EP84</f>
        <v>1.2402635134591722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6" t="s">
        <v>211</v>
      </c>
      <c r="B100" s="39"/>
      <c r="C100" s="40"/>
      <c r="D100" s="39"/>
      <c r="E100" s="40"/>
      <c r="F100" s="39"/>
      <c r="G100" s="40"/>
      <c r="H100" s="39"/>
      <c r="I100" s="40"/>
      <c r="J100" s="39"/>
      <c r="K100" s="40"/>
      <c r="L100" s="39"/>
      <c r="M100" s="40"/>
      <c r="N100" s="42" t="s">
        <v>232</v>
      </c>
      <c r="O100" s="23"/>
      <c r="Q100" s="6" t="s">
        <v>211</v>
      </c>
      <c r="R100" s="26">
        <f>ER84</f>
        <v>1.3109507764270163</v>
      </c>
      <c r="S100" s="26">
        <f>ET84</f>
        <v>1.3254680786631723</v>
      </c>
      <c r="T100" s="26">
        <f>EV84</f>
        <v>1.2413219861295339</v>
      </c>
      <c r="U100" s="26">
        <f>EX84</f>
        <v>1.2568207278554868</v>
      </c>
      <c r="V100" s="26">
        <f>EZ84</f>
        <v>1.2715291168434981</v>
      </c>
      <c r="W100" s="26">
        <f>FB84</f>
        <v>1.2531067492205681</v>
      </c>
      <c r="X100" s="26">
        <f>FD84</f>
        <v>1.3071120213345906</v>
      </c>
      <c r="Y100" s="26">
        <f>FF84</f>
        <v>1.2966458589992731</v>
      </c>
      <c r="Z100" s="26">
        <f>FH84</f>
        <v>1.2561803472259891</v>
      </c>
      <c r="AA100" s="26">
        <f>FJ84</f>
        <v>1.2744391935660262</v>
      </c>
      <c r="AB100" s="26">
        <f>FL84</f>
        <v>1.2411009677386597</v>
      </c>
      <c r="AC100" s="26">
        <f>FN84</f>
        <v>1.2410971779483826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6" t="s">
        <v>212</v>
      </c>
      <c r="B101" s="43"/>
      <c r="C101" s="44"/>
      <c r="D101" s="43"/>
      <c r="E101" s="44"/>
      <c r="F101" s="43"/>
      <c r="G101" s="44"/>
      <c r="H101" s="43"/>
      <c r="I101" s="44"/>
      <c r="J101" s="43"/>
      <c r="K101" s="44"/>
      <c r="L101" s="43"/>
      <c r="M101" s="44"/>
      <c r="N101" s="45" t="s">
        <v>233</v>
      </c>
      <c r="O101" s="23"/>
      <c r="Q101" s="6" t="s">
        <v>212</v>
      </c>
      <c r="R101" s="26">
        <f>FP84</f>
        <v>1.3188699039539602</v>
      </c>
      <c r="S101" s="26">
        <f>FR84</f>
        <v>1.378642216909814</v>
      </c>
      <c r="T101" s="26">
        <f>FT84</f>
        <v>1.276222646469287</v>
      </c>
      <c r="U101" s="26">
        <f>FV84</f>
        <v>1.1892493876592314</v>
      </c>
      <c r="V101" s="26">
        <f>FX84</f>
        <v>1.2519184253406928</v>
      </c>
      <c r="W101" s="26">
        <f>FZ84</f>
        <v>1.3083298178563409</v>
      </c>
      <c r="X101" s="26">
        <f>GB84</f>
        <v>1.2753486492317021</v>
      </c>
      <c r="Y101" s="26">
        <f>GD84</f>
        <v>1.3012666794168273</v>
      </c>
      <c r="Z101" s="26">
        <f>GF84</f>
        <v>1.2627935856595218</v>
      </c>
      <c r="AA101" s="26">
        <f>GH84</f>
        <v>1.2831897066750577</v>
      </c>
      <c r="AB101" s="26">
        <f>GJ84</f>
        <v>1.2620972172845091</v>
      </c>
      <c r="AC101" s="26">
        <f>GL84</f>
        <v>1.2316645377043207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29"/>
      <c r="Q116" s="29"/>
      <c r="R116" s="29"/>
      <c r="S116" s="29"/>
      <c r="T116" s="29"/>
      <c r="U116" s="29"/>
      <c r="Y116" s="29"/>
      <c r="Z116" s="29"/>
      <c r="AA116" s="29"/>
      <c r="AB116" s="29"/>
      <c r="AC116" s="29"/>
      <c r="AD116" s="29"/>
    </row>
    <row r="118" spans="16:30" x14ac:dyDescent="0.25">
      <c r="R118" s="29"/>
      <c r="S118" s="29"/>
      <c r="T118" s="29"/>
      <c r="U118" s="29"/>
      <c r="AA118" s="29"/>
      <c r="AB118" s="29"/>
      <c r="AC118" s="29"/>
      <c r="AD118" s="29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29"/>
      <c r="S130" s="29"/>
      <c r="T130" s="29"/>
      <c r="U130" s="29"/>
      <c r="AA130" s="29"/>
      <c r="AB130" s="29"/>
      <c r="AC130" s="29"/>
      <c r="AD130" s="29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3:26" x14ac:dyDescent="0.25">
      <c r="M148" s="12"/>
      <c r="N148" s="12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2"/>
    </row>
    <row r="164" spans="13:27" x14ac:dyDescent="0.25">
      <c r="N164" s="29"/>
      <c r="O164" s="29"/>
      <c r="P164" s="29"/>
      <c r="Q164" s="29"/>
      <c r="R164" s="29"/>
      <c r="S164" s="29"/>
      <c r="V164" s="29"/>
      <c r="W164" s="29"/>
      <c r="X164" s="29"/>
      <c r="Y164" s="29"/>
      <c r="Z164" s="29"/>
      <c r="AA164" s="29"/>
    </row>
    <row r="165" spans="13:27" x14ac:dyDescent="0.25">
      <c r="N165" s="29"/>
      <c r="O165" s="29"/>
      <c r="P165" s="29"/>
      <c r="Q165" s="29"/>
      <c r="R165" s="29"/>
      <c r="S165" s="29"/>
      <c r="V165" s="29"/>
      <c r="W165" s="29"/>
      <c r="X165" s="29"/>
      <c r="Y165" s="29"/>
      <c r="Z165" s="29"/>
      <c r="AA165" s="29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L92:M92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2026-01-29T13:59:10Z</dcterms:modified>
</cp:coreProperties>
</file>